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.holevenkov\Downloads\"/>
    </mc:Choice>
  </mc:AlternateContent>
  <xr:revisionPtr revIDLastSave="0" documentId="13_ncr:1_{9CE2DDEE-AC28-440C-BC4E-96A2D14E7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" sheetId="1" r:id="rId1"/>
  </sheets>
  <externalReferences>
    <externalReference r:id="rId2"/>
  </externalReferences>
  <definedNames>
    <definedName name="_Ausfhrungsnummer4032">'[1]Lookup Table Dictionary'!$D$2:$D$1841</definedName>
    <definedName name="_Produktionswerk4025">'[1]Lookup Table Dictionary'!$C$2:$C$8</definedName>
    <definedName name="_xlnm._FilterDatabase" localSheetId="0" hidden="1">Price!$A$1:$K$461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<sst xmlns="http://schemas.openxmlformats.org/spreadsheetml/2006/main" count="878" uniqueCount="251">
  <si>
    <t xml:space="preserve">Model </t>
  </si>
  <si>
    <t>EAN</t>
  </si>
  <si>
    <t>FREESTANDING</t>
  </si>
  <si>
    <t>COOLING freestanding</t>
  </si>
  <si>
    <t>C - FS Upright - FRZ. BTM</t>
  </si>
  <si>
    <t>Status</t>
  </si>
  <si>
    <t>SOD/EOD 2025</t>
  </si>
  <si>
    <t>Plant</t>
  </si>
  <si>
    <t>RMP 2025</t>
  </si>
  <si>
    <t>RWS 2025</t>
  </si>
  <si>
    <t>DL</t>
  </si>
  <si>
    <t>Marica</t>
  </si>
  <si>
    <t>-</t>
  </si>
  <si>
    <t>Pure</t>
  </si>
  <si>
    <t>CNbed 5703-22 001</t>
  </si>
  <si>
    <t>Stock</t>
  </si>
  <si>
    <t>CNc 5703-22 001</t>
  </si>
  <si>
    <t>CNd 5703-22 001</t>
  </si>
  <si>
    <t>CNd 5704-22 001</t>
  </si>
  <si>
    <t>CNf 5203-22 001</t>
  </si>
  <si>
    <t>CNsfd 5203-22 001</t>
  </si>
  <si>
    <t>CNsfd 5703-22 001</t>
  </si>
  <si>
    <t>CNsfd 5704-22 001</t>
  </si>
  <si>
    <t>CNsff 5203-22 001</t>
  </si>
  <si>
    <t>Plus</t>
  </si>
  <si>
    <t>CBNbda 5223-22 001</t>
  </si>
  <si>
    <t>CBNbdc 573i-22 001</t>
  </si>
  <si>
    <t>CBNc 5223-22 001</t>
  </si>
  <si>
    <t>CBNc 5723-22 001</t>
  </si>
  <si>
    <t>CBNsdc 522i-22 001</t>
  </si>
  <si>
    <t>CBNsfc 5223-22 001</t>
  </si>
  <si>
    <t>CBNsfc 572i-22 001</t>
  </si>
  <si>
    <t>CNbdb 5223-22 001</t>
  </si>
  <si>
    <t>CNbdc 573i-22 001</t>
  </si>
  <si>
    <t>CNgbc 5723-22 001</t>
  </si>
  <si>
    <t>CNgwc 5723-22 001</t>
  </si>
  <si>
    <t>CNsfc 573i-22 001</t>
  </si>
  <si>
    <t>CNsfc 574i-22 001</t>
  </si>
  <si>
    <t>Prime</t>
  </si>
  <si>
    <t>CBNsdc 765i-20 001</t>
  </si>
  <si>
    <t>Peak</t>
  </si>
  <si>
    <t>CBNstd 5783-20 001</t>
  </si>
  <si>
    <t>Cooling</t>
  </si>
  <si>
    <t>Comfort</t>
  </si>
  <si>
    <t>C - FS Upright - Freezing</t>
  </si>
  <si>
    <t>FNe 4204-22 001</t>
  </si>
  <si>
    <t>FNe 4605-22 001</t>
  </si>
  <si>
    <t>FNe 5006-22 001</t>
  </si>
  <si>
    <t>FNe 5207-22 001</t>
  </si>
  <si>
    <t>Ochsenhausen</t>
  </si>
  <si>
    <t>FNc 727i-22 001</t>
  </si>
  <si>
    <t>Side-by-Side freestanding</t>
  </si>
  <si>
    <t>XRF 5220-22 001</t>
  </si>
  <si>
    <t>SRd 5220-22 001</t>
  </si>
  <si>
    <t>SFNd 5227-22 001</t>
  </si>
  <si>
    <t>XRFbd 5220-22 001</t>
  </si>
  <si>
    <t>SRbdd 5220-22 001</t>
  </si>
  <si>
    <t>SFNbdd 5227-22 001</t>
  </si>
  <si>
    <t>XRFsd 5230-22 001</t>
  </si>
  <si>
    <t>SRsdd 5230-22 001</t>
  </si>
  <si>
    <t>SFNsdd 5237-22 001</t>
  </si>
  <si>
    <t>XRFsf 5220-22 001</t>
  </si>
  <si>
    <t>SRsfd 5220-22 001</t>
  </si>
  <si>
    <t>SFNsfd 5227-22 001</t>
  </si>
  <si>
    <t>XRFsf 5240-22 001</t>
  </si>
  <si>
    <t>SFNsfd 5247-22 001</t>
  </si>
  <si>
    <t>XRFsf 5245-22 001</t>
  </si>
  <si>
    <t>SRBsfc 5220-22 001</t>
  </si>
  <si>
    <t>XCCsd 5250-22 001</t>
  </si>
  <si>
    <t>SCNsdc 525i-22 001</t>
  </si>
  <si>
    <t>SCNsdc 525i-22 617</t>
  </si>
  <si>
    <t>WINE freestanding</t>
  </si>
  <si>
    <t>C - FS Upright - Wine</t>
  </si>
  <si>
    <t>GrandCru</t>
  </si>
  <si>
    <t>WPbl 4201-20 001</t>
  </si>
  <si>
    <t>WPbl 4601-20 001</t>
  </si>
  <si>
    <t>WPbl 5001-20 001</t>
  </si>
  <si>
    <t>WSbl 4201-20 001</t>
  </si>
  <si>
    <t>WSbl 4601-20 001</t>
  </si>
  <si>
    <t>WSbl 5001-20 001</t>
  </si>
  <si>
    <t>GrandCru Selection</t>
  </si>
  <si>
    <t>WPbli 5031-20 001</t>
  </si>
  <si>
    <t>WPbli 5231-20 001</t>
  </si>
  <si>
    <t>WSbli 5031-20 001</t>
  </si>
  <si>
    <t>WSbli 5231-20 001</t>
  </si>
  <si>
    <t>WSbli 7731-20 001</t>
  </si>
  <si>
    <t>GrandCru Perfection</t>
  </si>
  <si>
    <t>WFbli 5041-20 001</t>
  </si>
  <si>
    <t>WFbli 5241-20 001</t>
  </si>
  <si>
    <t>WFbli 7741-20 001</t>
  </si>
  <si>
    <t>Vinidor</t>
  </si>
  <si>
    <t>WPbsi 5052-20 001</t>
  </si>
  <si>
    <t>WPbsi 5252-20 001</t>
  </si>
  <si>
    <t>WPsd 4652-20 001</t>
  </si>
  <si>
    <t>WPsd 5252-20 001</t>
  </si>
  <si>
    <t>WSbsi 5252-20 001</t>
  </si>
  <si>
    <t>Lienz</t>
  </si>
  <si>
    <t>New 2025</t>
  </si>
  <si>
    <t>Vinidor Selection</t>
  </si>
  <si>
    <t>WPgbi 5272-20 001</t>
  </si>
  <si>
    <t>WPgbi 5273-20 001</t>
  </si>
  <si>
    <t>WPgbi 5283-20 001</t>
  </si>
  <si>
    <t>WPgbi 7472-20 001</t>
  </si>
  <si>
    <t>WPgbi 7473-20 001</t>
  </si>
  <si>
    <t>WPgbi 7483-20 001</t>
  </si>
  <si>
    <t>C - FS TableTop - Wine</t>
  </si>
  <si>
    <t>WKb 1812-22 001</t>
  </si>
  <si>
    <t>C - FS CounterTop - Wine</t>
  </si>
  <si>
    <t>WKes 653-26 001</t>
  </si>
  <si>
    <t>Built-in</t>
  </si>
  <si>
    <t>Fully integrated</t>
  </si>
  <si>
    <t>C - FI Cabinet - FRZ. BTM</t>
  </si>
  <si>
    <t>ICf 5103-22 001</t>
  </si>
  <si>
    <t>ICNd 5603-20 001</t>
  </si>
  <si>
    <t>ICNSd 5603-20 001</t>
  </si>
  <si>
    <t>ICNe 5103-22 001</t>
  </si>
  <si>
    <t>ICNSe 5103-22 001</t>
  </si>
  <si>
    <t>ICSd 5102-22 001</t>
  </si>
  <si>
    <t>ICSe 5103-22 001</t>
  </si>
  <si>
    <t>ICBc 5122-22 001</t>
  </si>
  <si>
    <t>ICBNdi 5123-22 001</t>
  </si>
  <si>
    <t>ICBNSd 5123-22 001</t>
  </si>
  <si>
    <t>ICBNSd 5623-20 001</t>
  </si>
  <si>
    <t>ICBSd 5122-22 001</t>
  </si>
  <si>
    <t>ICc 5123-22 001</t>
  </si>
  <si>
    <t>ICNd 5123-22 001</t>
  </si>
  <si>
    <t>ICNd 5133-22 001</t>
  </si>
  <si>
    <t>ICNSd 5123-22 001</t>
  </si>
  <si>
    <t>IRCe 5121-22 001</t>
  </si>
  <si>
    <t>C - FI Cabinet - Cooling</t>
  </si>
  <si>
    <t>Cooling 88 cm</t>
  </si>
  <si>
    <t>IRe 3900-22 001</t>
  </si>
  <si>
    <t>IRe 3901-22 001</t>
  </si>
  <si>
    <t>IRbi 3951-22 001</t>
  </si>
  <si>
    <t>IRci 3950-62 001</t>
  </si>
  <si>
    <t>Cooling 102 cm</t>
  </si>
  <si>
    <t>IRd 4020-62 001</t>
  </si>
  <si>
    <t>IRd 4021-22 001</t>
  </si>
  <si>
    <t>IRBbi 4050-22 001</t>
  </si>
  <si>
    <t>Cooling 122 cm</t>
  </si>
  <si>
    <t>IRe 4100-22 001</t>
  </si>
  <si>
    <t>IRe 4101-22 001</t>
  </si>
  <si>
    <t>IRBc 4120-22 001</t>
  </si>
  <si>
    <t>IRBci 4150-22 001</t>
  </si>
  <si>
    <t>Cooling 140 cm</t>
  </si>
  <si>
    <t>IRd 4520-22 001</t>
  </si>
  <si>
    <t>IRd 4521-22 001</t>
  </si>
  <si>
    <t>IRBci 4550-22 001</t>
  </si>
  <si>
    <t>Cooling 178 cm</t>
  </si>
  <si>
    <t>IRd 5101-22 001</t>
  </si>
  <si>
    <t>IRe 5100-22 001</t>
  </si>
  <si>
    <t>IRe 5101-22 001</t>
  </si>
  <si>
    <t>IRBd 5120-22 001</t>
  </si>
  <si>
    <t>IRBd 5121-22 001</t>
  </si>
  <si>
    <t>IRBSd 5120-22 001</t>
  </si>
  <si>
    <t>IRBSd 5121-22 001</t>
  </si>
  <si>
    <t>IRDdi 5120-22 001</t>
  </si>
  <si>
    <t>IRDdi 5121-22 001</t>
  </si>
  <si>
    <t>IRBci 5150-22 001</t>
  </si>
  <si>
    <t>C - FI Cabinet - Freezing</t>
  </si>
  <si>
    <t>Freezing 72 cm</t>
  </si>
  <si>
    <t>IFNd 3503-22 001</t>
  </si>
  <si>
    <t>IFNbi 3553-22 001</t>
  </si>
  <si>
    <t>Freezing 88 cm</t>
  </si>
  <si>
    <t>IFd 3904-22 001</t>
  </si>
  <si>
    <t>IFSd 3904-22 001</t>
  </si>
  <si>
    <t>IFNd 3924-22 001</t>
  </si>
  <si>
    <t>IFNci 3954-22 001</t>
  </si>
  <si>
    <t>SIFNci 3954-22 001</t>
  </si>
  <si>
    <t>Freezing 122 cm</t>
  </si>
  <si>
    <t>SIFNdi 4155-22 001</t>
  </si>
  <si>
    <t>Freezing 140 cm</t>
  </si>
  <si>
    <t>SIFNdi 4556-22 001</t>
  </si>
  <si>
    <t>Freezing 178 cm</t>
  </si>
  <si>
    <t>SIFNe 5108-22 001</t>
  </si>
  <si>
    <t>SIFNe 5128-22 001</t>
  </si>
  <si>
    <t>SIFNSe 5128-22 001</t>
  </si>
  <si>
    <t>C - FI Cabinet - Wine</t>
  </si>
  <si>
    <t>Wine 45 cm</t>
  </si>
  <si>
    <t>WKEes 553-26 001</t>
  </si>
  <si>
    <t>WKEgb 582-26 001</t>
  </si>
  <si>
    <t>WKEgw 582-26 001</t>
  </si>
  <si>
    <t>Wine 88 cm</t>
  </si>
  <si>
    <t>EWTdf 1653-26 001</t>
  </si>
  <si>
    <t>EWTgb 1683-26 001</t>
  </si>
  <si>
    <t>EWTgw 1683-26 001</t>
  </si>
  <si>
    <t>Wine 122 cm</t>
  </si>
  <si>
    <t>EWTdf 2353-26 001</t>
  </si>
  <si>
    <t>EWTgb 2383-26 001</t>
  </si>
  <si>
    <t>Wine 178 cm</t>
  </si>
  <si>
    <t>EWTdf 3553-26 001</t>
  </si>
  <si>
    <t>EWTgb 3583-26 001</t>
  </si>
  <si>
    <t>Built under</t>
  </si>
  <si>
    <t>C - FI BU Floor - Cooling</t>
  </si>
  <si>
    <t>UIK 1514-26 001</t>
  </si>
  <si>
    <t>Premium</t>
  </si>
  <si>
    <t>UIKP 1554-26 001</t>
  </si>
  <si>
    <t>Outdoor</t>
  </si>
  <si>
    <t>OKes 1750-21 001</t>
  </si>
  <si>
    <t>OKes 1750-26 001</t>
  </si>
  <si>
    <t>URc 3700-20 001</t>
  </si>
  <si>
    <t>URc 3701-20 001</t>
  </si>
  <si>
    <t>URd 3600-20 001</t>
  </si>
  <si>
    <t>URd 3601-20 001</t>
  </si>
  <si>
    <t>URc 375i-20 001</t>
  </si>
  <si>
    <t>URd 365i-20 001</t>
  </si>
  <si>
    <t>URPc 375i-20 001</t>
  </si>
  <si>
    <t>URPd 365i-20 001</t>
  </si>
  <si>
    <t>SUIG 1514-26 001</t>
  </si>
  <si>
    <t>SUIGN 1554-26 001</t>
  </si>
  <si>
    <t>SUFc 3703-20 001</t>
  </si>
  <si>
    <t>SUFd 3603-20 001</t>
  </si>
  <si>
    <t>SUFNc 375i-20 001</t>
  </si>
  <si>
    <t>SUFNd 365i-20 001</t>
  </si>
  <si>
    <t>UWKes 1752-22 001</t>
  </si>
  <si>
    <t>UWTes 1672-22 001</t>
  </si>
  <si>
    <t>Monolith</t>
  </si>
  <si>
    <t>Wine</t>
  </si>
  <si>
    <t>EWT 9175-23 001</t>
  </si>
  <si>
    <t>EWT 9175-23 617</t>
  </si>
  <si>
    <t>EWT 9275-23 001</t>
  </si>
  <si>
    <t>ICd 5103-22 001</t>
  </si>
  <si>
    <t>ICNd 5103-22 001</t>
  </si>
  <si>
    <t>IRd 5100-22 001</t>
  </si>
  <si>
    <t>Гарантия 5/10 лет (акция)</t>
  </si>
  <si>
    <t>5 лет</t>
  </si>
  <si>
    <t>10 лет</t>
  </si>
  <si>
    <t>UIK 1510-26 001</t>
  </si>
  <si>
    <r>
      <t xml:space="preserve">New 2025 </t>
    </r>
    <r>
      <rPr>
        <b/>
        <sz val="11"/>
        <color rgb="FFFF0000"/>
        <rFont val="Liebherr Text Office"/>
        <family val="2"/>
        <charset val="204"/>
      </rPr>
      <t>XL</t>
    </r>
  </si>
  <si>
    <t>SUBa30 375i</t>
  </si>
  <si>
    <t>Морозильные камеры, встраиваемые под столешницу</t>
  </si>
  <si>
    <t>Винные шкафы, встраиваемые под столешницу</t>
  </si>
  <si>
    <t>UWgb 3631-20 001</t>
  </si>
  <si>
    <t>UWgb 3632-20 001</t>
  </si>
  <si>
    <t>UWgbi 3682-20 001</t>
  </si>
  <si>
    <t>UWgbi 3782-20 001</t>
  </si>
  <si>
    <t>UWpri 3661-20 001</t>
  </si>
  <si>
    <t>UWpri 3662-20 001</t>
  </si>
  <si>
    <t>UWpri 3761-20 001</t>
  </si>
  <si>
    <t>UWpri 3762-20 001</t>
  </si>
  <si>
    <t>UWpri 3782-20 001</t>
  </si>
  <si>
    <t>CNsdd 775i-20 001</t>
  </si>
  <si>
    <r>
      <t xml:space="preserve">New 2025 </t>
    </r>
    <r>
      <rPr>
        <b/>
        <sz val="11"/>
        <color rgb="FFFF0000"/>
        <rFont val="Liebherr Text Office"/>
        <family val="2"/>
        <charset val="204"/>
      </rPr>
      <t>75 cm</t>
    </r>
  </si>
  <si>
    <t>PROMO РРЦ</t>
  </si>
  <si>
    <t>PROMO ОПТ</t>
  </si>
  <si>
    <t>SIBa20i 3950</t>
  </si>
  <si>
    <t>из остатков</t>
  </si>
  <si>
    <t>IRBd 4551-22 001</t>
  </si>
  <si>
    <t>2 года</t>
  </si>
  <si>
    <t>IRBd 5171-22 001</t>
  </si>
  <si>
    <t>EWTgw 3583-26 001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</si>
</sst>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Liebherr Text Office"/>
      <family val="2"/>
      <charset val="204"/>
    </font>
    <font>
      <b/>
      <sz val="14"/>
      <color theme="0"/>
      <name val="Liebherr Text Office"/>
      <family val="2"/>
      <charset val="204"/>
    </font>
    <font>
      <b/>
      <sz val="12"/>
      <color theme="1"/>
      <name val="Liebherr Text Office"/>
      <family val="2"/>
      <charset val="204"/>
    </font>
    <font>
      <sz val="11"/>
      <color theme="1"/>
      <name val="Liebherr Text Office"/>
      <family val="2"/>
      <charset val="204"/>
    </font>
    <font>
      <b/>
      <sz val="11"/>
      <color theme="1"/>
      <name val="Liebherr Text Office"/>
      <family val="2"/>
      <charset val="204"/>
    </font>
    <font>
      <sz val="11"/>
      <color rgb="FFFF0000"/>
      <name val="Liebherr Text Office"/>
      <family val="2"/>
      <charset val="204"/>
    </font>
    <font>
      <b/>
      <sz val="14"/>
      <name val="Liebherr Text Office"/>
      <family val="2"/>
      <charset val="204"/>
    </font>
    <font>
      <sz val="11"/>
      <color rgb="FF000000"/>
      <name val="Liebherr Text Office"/>
      <family val="2"/>
      <charset val="204"/>
    </font>
    <font>
      <b/>
      <sz val="11"/>
      <color rgb="FFFF0000"/>
      <name val="Liebherr Text Office"/>
      <family val="2"/>
      <charset val="204"/>
    </font>
    <font>
      <b/>
      <sz val="11"/>
      <name val="Liebherr Text Office"/>
      <family val="2"/>
      <charset val="204"/>
    </font>
    <font>
      <sz val="11"/>
      <name val="Liebherr Text Office"/>
      <family val="2"/>
      <charset val="204"/>
    </font>
    <font>
      <sz val="12"/>
      <color theme="1"/>
      <name val="Liebherr Text Office"/>
      <charset val="204"/>
    </font>
    <font>
      <b/>
      <sz val="12"/>
      <color theme="1"/>
      <name val="Liebherr Text Office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345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49" fontId="4" fillId="3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49" fontId="4" fillId="8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" fontId="7" fillId="0" borderId="1" xfId="0" applyNumberFormat="1" applyFont="1" applyBorder="1"/>
    <xf numFmtId="14" fontId="7" fillId="9" borderId="1" xfId="0" applyNumberFormat="1" applyFont="1" applyFill="1" applyBorder="1" applyAlignment="1">
      <alignment horizontal="center"/>
    </xf>
    <xf numFmtId="14" fontId="7" fillId="9" borderId="1" xfId="0" applyNumberFormat="1" applyFont="1" applyFill="1" applyBorder="1"/>
    <xf numFmtId="165" fontId="8" fillId="12" borderId="1" xfId="1" applyNumberFormat="1" applyFont="1" applyFill="1" applyBorder="1"/>
    <xf numFmtId="165" fontId="7" fillId="0" borderId="1" xfId="0" applyNumberFormat="1" applyFont="1" applyBorder="1"/>
    <xf numFmtId="43" fontId="7" fillId="0" borderId="1" xfId="0" applyNumberFormat="1" applyFont="1" applyBorder="1"/>
    <xf numFmtId="165" fontId="7" fillId="0" borderId="1" xfId="1" applyNumberFormat="1" applyFont="1" applyBorder="1"/>
    <xf numFmtId="14" fontId="7" fillId="14" borderId="1" xfId="0" applyNumberFormat="1" applyFont="1" applyFill="1" applyBorder="1" applyAlignment="1">
      <alignment horizontal="center"/>
    </xf>
    <xf numFmtId="14" fontId="7" fillId="12" borderId="1" xfId="0" applyNumberFormat="1" applyFont="1" applyFill="1" applyBorder="1"/>
    <xf numFmtId="0" fontId="7" fillId="11" borderId="1" xfId="0" applyFont="1" applyFill="1" applyBorder="1"/>
    <xf numFmtId="0" fontId="7" fillId="15" borderId="1" xfId="0" applyFont="1" applyFill="1" applyBorder="1" applyAlignment="1">
      <alignment horizontal="right"/>
    </xf>
    <xf numFmtId="165" fontId="8" fillId="15" borderId="1" xfId="1" applyNumberFormat="1" applyFont="1" applyFill="1" applyBorder="1" applyAlignment="1">
      <alignment horizontal="left"/>
    </xf>
    <xf numFmtId="0" fontId="7" fillId="10" borderId="1" xfId="0" applyFont="1" applyFill="1" applyBorder="1"/>
    <xf numFmtId="14" fontId="7" fillId="10" borderId="1" xfId="0" applyNumberFormat="1" applyFont="1" applyFill="1" applyBorder="1" applyAlignment="1">
      <alignment horizontal="center"/>
    </xf>
    <xf numFmtId="0" fontId="10" fillId="16" borderId="1" xfId="0" applyFont="1" applyFill="1" applyBorder="1" applyProtection="1">
      <protection locked="0"/>
    </xf>
    <xf numFmtId="0" fontId="10" fillId="16" borderId="1" xfId="0" applyFont="1" applyFill="1" applyBorder="1" applyAlignment="1" applyProtection="1">
      <alignment horizontal="center"/>
      <protection locked="0"/>
    </xf>
    <xf numFmtId="165" fontId="8" fillId="13" borderId="1" xfId="2" applyNumberFormat="1" applyFont="1" applyFill="1" applyBorder="1"/>
    <xf numFmtId="0" fontId="2" fillId="0" borderId="0" xfId="0" applyFont="1"/>
    <xf numFmtId="3" fontId="1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11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8" fillId="12" borderId="1" xfId="4" applyNumberFormat="1" applyFont="1" applyFill="1" applyBorder="1"/>
    <xf numFmtId="0" fontId="7" fillId="17" borderId="1" xfId="0" applyFont="1" applyFill="1" applyBorder="1"/>
    <xf numFmtId="0" fontId="14" fillId="17" borderId="1" xfId="0" applyFont="1" applyFill="1" applyBorder="1"/>
    <xf numFmtId="1" fontId="14" fillId="17" borderId="1" xfId="0" applyNumberFormat="1" applyFont="1" applyFill="1" applyBorder="1"/>
    <xf numFmtId="14" fontId="14" fillId="17" borderId="1" xfId="0" applyNumberFormat="1" applyFont="1" applyFill="1" applyBorder="1" applyAlignment="1">
      <alignment horizontal="center"/>
    </xf>
    <xf numFmtId="14" fontId="14" fillId="17" borderId="1" xfId="0" applyNumberFormat="1" applyFont="1" applyFill="1" applyBorder="1"/>
    <xf numFmtId="0" fontId="14" fillId="17" borderId="1" xfId="0" applyFont="1" applyFill="1" applyBorder="1" applyAlignment="1">
      <alignment horizontal="center"/>
    </xf>
    <xf numFmtId="165" fontId="13" fillId="17" borderId="1" xfId="1" applyNumberFormat="1" applyFont="1" applyFill="1" applyBorder="1"/>
    <xf numFmtId="165" fontId="14" fillId="17" borderId="1" xfId="0" applyNumberFormat="1" applyFont="1" applyFill="1" applyBorder="1"/>
    <xf numFmtId="165" fontId="12" fillId="17" borderId="1" xfId="2" applyNumberFormat="1" applyFont="1" applyFill="1" applyBorder="1"/>
    <xf numFmtId="165" fontId="9" fillId="17" borderId="1" xfId="1" applyNumberFormat="1" applyFont="1" applyFill="1" applyBorder="1"/>
    <xf numFmtId="0" fontId="16" fillId="7" borderId="1" xfId="0" applyFont="1" applyFill="1" applyBorder="1" applyProtection="1">
      <protection locked="0"/>
    </xf>
    <xf numFmtId="0" fontId="6" fillId="17" borderId="1" xfId="0" applyFont="1" applyFill="1" applyBorder="1" applyProtection="1">
      <protection locked="0"/>
    </xf>
    <xf numFmtId="0" fontId="6" fillId="17" borderId="1" xfId="0" applyFont="1" applyFill="1" applyBorder="1" applyAlignment="1" applyProtection="1">
      <alignment horizontal="center"/>
      <protection locked="0"/>
    </xf>
    <xf numFmtId="0" fontId="7" fillId="17" borderId="1" xfId="0" applyFont="1" applyFill="1" applyBorder="1" applyAlignment="1">
      <alignment horizontal="center"/>
    </xf>
    <xf numFmtId="3" fontId="6" fillId="17" borderId="1" xfId="0" applyNumberFormat="1" applyFont="1" applyFill="1" applyBorder="1" applyAlignment="1" applyProtection="1">
      <protection locked="0"/>
    </xf>
    <xf numFmtId="0" fontId="15" fillId="17" borderId="1" xfId="0" applyFont="1" applyFill="1" applyBorder="1" applyProtection="1">
      <protection locked="0"/>
    </xf>
    <xf numFmtId="165" fontId="7" fillId="17" borderId="1" xfId="0" applyNumberFormat="1" applyFont="1" applyFill="1" applyBorder="1"/>
    <xf numFmtId="1" fontId="7" fillId="17" borderId="1" xfId="0" applyNumberFormat="1" applyFont="1" applyFill="1" applyBorder="1"/>
    <xf numFmtId="14" fontId="7" fillId="17" borderId="1" xfId="0" applyNumberFormat="1" applyFont="1" applyFill="1" applyBorder="1" applyAlignment="1">
      <alignment horizontal="center"/>
    </xf>
    <xf numFmtId="14" fontId="7" fillId="17" borderId="1" xfId="0" applyNumberFormat="1" applyFont="1" applyFill="1" applyBorder="1"/>
    <xf numFmtId="165" fontId="8" fillId="17" borderId="1" xfId="1" applyNumberFormat="1" applyFont="1" applyFill="1" applyBorder="1"/>
    <xf numFmtId="165" fontId="8" fillId="17" borderId="1" xfId="2" applyNumberFormat="1" applyFont="1" applyFill="1" applyBorder="1"/>
    <xf numFmtId="165" fontId="7" fillId="17" borderId="1" xfId="1" applyNumberFormat="1" applyFont="1" applyFill="1" applyBorder="1"/>
  </cellXfs>
  <cellStyles count="5">
    <cellStyle name="Акцент1" xfId="3" builtinId="29"/>
    <cellStyle name="Обычный" xfId="0" builtinId="0"/>
    <cellStyle name="Процентный" xfId="2" builtinId="5"/>
    <cellStyle name="Финансовый" xfId="1" builtinId="3"/>
    <cellStyle name="Финансовый 2" xfId="4" xr:uid="{FF03F763-0E3B-4F16-ACAC-C906E370286A}"/>
  </cellStyles>
  <dxfs count="4">
    <dxf>
      <font>
        <color rgb="FFFF0000"/>
      </font>
    </dxf>
    <dxf>
      <font>
        <color rgb="FF00B050"/>
      </font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rumuv0/OneDrive%20-%20Liebherr/Desktop/Price%20concep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cept 2025"/>
      <sheetName val="10Y warranty"/>
      <sheetName val="P2 2025"/>
      <sheetName val="Terms"/>
      <sheetName val="Сток"/>
      <sheetName val="Stock sale"/>
      <sheetName val="Add. disc"/>
      <sheetName val="Sales"/>
      <sheetName val="Расчетка с 01.07.2025"/>
      <sheetName val="Ставки"/>
      <sheetName val="Factory price JULY 25"/>
      <sheetName val="Factory price JAN2025"/>
      <sheetName val="Factory price NOV2024"/>
      <sheetName val="Расчетка 2024"/>
      <sheetName val="Monolith display"/>
      <sheetName val="LRU Demand 24.09"/>
      <sheetName val="Not in PC"/>
      <sheetName val="Factory price"/>
      <sheetName val="P1,P2,P3"/>
      <sheetName val="BI Sales Plan SOD EOD"/>
      <sheetName val="Plan 2024"/>
      <sheetName val="BI"/>
      <sheetName val="Entities"/>
      <sheetName val="Factory price Sep"/>
      <sheetName val="Relationships"/>
      <sheetName val="Lookup Table Diction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Aurangabad</v>
          </cell>
          <cell r="D2" t="str">
            <v>000,Sonstiges</v>
          </cell>
        </row>
        <row r="3">
          <cell r="C3" t="str">
            <v>Kluang</v>
          </cell>
          <cell r="D3" t="str">
            <v>001,GRUNDTYPE</v>
          </cell>
        </row>
        <row r="4">
          <cell r="C4" t="str">
            <v>Lienz</v>
          </cell>
          <cell r="D4" t="str">
            <v>002,LIVIANA</v>
          </cell>
        </row>
        <row r="5">
          <cell r="C5" t="str">
            <v>Marica</v>
          </cell>
          <cell r="D5" t="str">
            <v>003,HL EUROPA</v>
          </cell>
        </row>
        <row r="6">
          <cell r="C6" t="str">
            <v>Ochsenhausen</v>
          </cell>
          <cell r="D6" t="str">
            <v>004,ELEKTRA-BREGENZ (SONDERMOD.)</v>
          </cell>
        </row>
        <row r="7">
          <cell r="C7" t="e">
            <v>#REF!</v>
          </cell>
          <cell r="D7" t="str">
            <v>005,ELEKTRA BREGENZ</v>
          </cell>
        </row>
        <row r="8">
          <cell r="C8" t="e">
            <v>#REF!</v>
          </cell>
          <cell r="D8" t="str">
            <v>006,HL SCHWEIZ, STANDGERAETE</v>
          </cell>
        </row>
        <row r="9">
          <cell r="D9" t="str">
            <v>007,HL-SCHWEIZ (LINKS)</v>
          </cell>
        </row>
        <row r="10">
          <cell r="D10" t="str">
            <v>008,HL-SCHWEIZ "FUST"</v>
          </cell>
        </row>
        <row r="11">
          <cell r="D11" t="str">
            <v>009,HL-SCHWEIZ (LINKS)</v>
          </cell>
        </row>
        <row r="12">
          <cell r="D12" t="str">
            <v>010,HL-SCHWEIZ (RECHTS)</v>
          </cell>
        </row>
        <row r="13">
          <cell r="D13" t="str">
            <v>011,HL-SONDERPROGRAMM</v>
          </cell>
        </row>
        <row r="14">
          <cell r="D14" t="str">
            <v>012,GAGGENAU-SCHWEDEN</v>
          </cell>
        </row>
        <row r="15">
          <cell r="D15" t="str">
            <v>013,GAGGENAU-ENGLAND</v>
          </cell>
        </row>
        <row r="16">
          <cell r="D16" t="str">
            <v>014,GAGGENAU</v>
          </cell>
        </row>
        <row r="17">
          <cell r="D17" t="str">
            <v>015,GAGG.KOREA (T)220/60 SONDERSP.</v>
          </cell>
        </row>
        <row r="18">
          <cell r="D18" t="str">
            <v>016,EGE, ELEKTROGERAETE GMBH EGELN</v>
          </cell>
        </row>
        <row r="19">
          <cell r="D19" t="str">
            <v>017,"IGB"-GmbH, DEUTSCHLAND</v>
          </cell>
        </row>
        <row r="20">
          <cell r="D20" t="str">
            <v>018,ASKO HAUSGERAETE GMBH</v>
          </cell>
        </row>
        <row r="21">
          <cell r="D21" t="str">
            <v>019,JUNO INLAND</v>
          </cell>
        </row>
        <row r="22">
          <cell r="D22" t="str">
            <v>020,COMBI</v>
          </cell>
        </row>
        <row r="23">
          <cell r="D23" t="str">
            <v>021,LIEBHERR M. WEISSEN W.-RAHMEN</v>
          </cell>
        </row>
        <row r="24">
          <cell r="D24" t="str">
            <v>022,BUNDESWEHR-BESCHAFFUNGSAMT</v>
          </cell>
        </row>
        <row r="25">
          <cell r="D25" t="str">
            <v>023,LIEBHERR SONDERPROGRAMM</v>
          </cell>
        </row>
        <row r="26">
          <cell r="D26" t="str">
            <v>024,BINDING</v>
          </cell>
        </row>
        <row r="27">
          <cell r="D27" t="str">
            <v>025,DE DIETRICH ENGLAND</v>
          </cell>
        </row>
        <row r="28">
          <cell r="D28" t="str">
            <v>026,IMPERIAL</v>
          </cell>
        </row>
        <row r="29">
          <cell r="D29" t="str">
            <v>027,SEPPELFRICKE WEISSE</v>
          </cell>
        </row>
        <row r="30">
          <cell r="D30" t="str">
            <v>028,SEPPELFRICKE</v>
          </cell>
        </row>
        <row r="31">
          <cell r="D31" t="str">
            <v>029,HL-SCHWEDEN</v>
          </cell>
        </row>
        <row r="32">
          <cell r="D32" t="str">
            <v>030,HL-EUROPA GLASS LINE</v>
          </cell>
        </row>
        <row r="33">
          <cell r="D33" t="str">
            <v>031,BLOMBERG-ENGLAND</v>
          </cell>
        </row>
        <row r="34">
          <cell r="D34" t="str">
            <v>032,BLOMBERG-SKANDINAVIEN</v>
          </cell>
        </row>
        <row r="35">
          <cell r="D35" t="str">
            <v>033,GAGG.-(T) USA,110/60 SONDERSP.</v>
          </cell>
        </row>
        <row r="36">
          <cell r="D36" t="str">
            <v>034,KOTIMAISET</v>
          </cell>
        </row>
        <row r="37">
          <cell r="D37" t="str">
            <v>035,GAGGENAU-TROPEN 220 V 50 HZ</v>
          </cell>
        </row>
        <row r="38">
          <cell r="D38" t="str">
            <v>036,LEX-SONDERPROGRAMM</v>
          </cell>
        </row>
        <row r="39">
          <cell r="D39" t="str">
            <v>037,LEX-SONDERPROGRAMM  (T)</v>
          </cell>
        </row>
        <row r="40">
          <cell r="D40" t="str">
            <v>038,NEUTRAL-EXPORT WEISS</v>
          </cell>
        </row>
        <row r="41">
          <cell r="D41" t="str">
            <v>039,NEUTRAL INLAND</v>
          </cell>
        </row>
        <row r="42">
          <cell r="D42" t="str">
            <v>040,IMPERIAL M. WEISSEN</v>
          </cell>
        </row>
        <row r="43">
          <cell r="D43" t="str">
            <v>041,NEUTRAL EXPORT M. BRAUNEN WR.</v>
          </cell>
        </row>
        <row r="44">
          <cell r="D44" t="str">
            <v>042,NEUTR.-JAPAN T,110/6</v>
          </cell>
        </row>
        <row r="45">
          <cell r="D45" t="str">
            <v>043,HL-EUROPA  115/60  S</v>
          </cell>
        </row>
        <row r="46">
          <cell r="D46" t="str">
            <v>044,TEVELLAS</v>
          </cell>
        </row>
        <row r="47">
          <cell r="D47" t="str">
            <v>045,HL-SKANDINAVIEN</v>
          </cell>
        </row>
        <row r="48">
          <cell r="D48" t="str">
            <v>046,UNILEVER D</v>
          </cell>
        </row>
        <row r="49">
          <cell r="D49" t="str">
            <v>047,NIHON-JAP.110V O.KOM</v>
          </cell>
        </row>
        <row r="50">
          <cell r="D50" t="str">
            <v>048,NIHON-JAPAN 100V,50/60HZ SONSP</v>
          </cell>
        </row>
        <row r="51">
          <cell r="D51" t="str">
            <v>049,HL-TROPEN</v>
          </cell>
        </row>
        <row r="52">
          <cell r="D52" t="str">
            <v>050,HL-TROPEN 110 V,     SONDERSP.</v>
          </cell>
        </row>
        <row r="53">
          <cell r="D53" t="str">
            <v>051,GAGGENAU CHINA</v>
          </cell>
        </row>
        <row r="54">
          <cell r="D54" t="str">
            <v>052,MOTTA MIT SCHIEBEDECKEL</v>
          </cell>
        </row>
        <row r="55">
          <cell r="D55" t="str">
            <v>053,BLOMBERG-TROPEN</v>
          </cell>
        </row>
        <row r="56">
          <cell r="D56" t="str">
            <v>054,BLOMBERG INLAND</v>
          </cell>
        </row>
        <row r="57">
          <cell r="D57" t="str">
            <v>055,BRANDT</v>
          </cell>
        </row>
        <row r="58">
          <cell r="D58" t="str">
            <v>056,HL SCHWEIZ  LINKS</v>
          </cell>
        </row>
        <row r="59">
          <cell r="D59" t="str">
            <v>057,HL-SKANDINAVIEN</v>
          </cell>
        </row>
        <row r="60">
          <cell r="D60" t="str">
            <v>058,HL-NORWEGEN</v>
          </cell>
        </row>
        <row r="61">
          <cell r="D61" t="str">
            <v>059,H U S Q V A R N A</v>
          </cell>
        </row>
        <row r="62">
          <cell r="D62" t="str">
            <v>060,DE DIETRICH FRANKREICH</v>
          </cell>
        </row>
        <row r="63">
          <cell r="D63" t="str">
            <v>061,NEUTRAL-TROPEN 220/50</v>
          </cell>
        </row>
        <row r="64">
          <cell r="D64" t="str">
            <v>062,HL-ISRAEL 220 V (T)</v>
          </cell>
        </row>
        <row r="65">
          <cell r="D65" t="str">
            <v>063,HL-EUROPA MIT WECHSELRAHMEN</v>
          </cell>
        </row>
        <row r="66">
          <cell r="D66" t="str">
            <v>064,dyras-UNGARN (N) 220</v>
          </cell>
        </row>
        <row r="67">
          <cell r="D67" t="str">
            <v>065,HL-UNGARN (N) 220-23</v>
          </cell>
        </row>
        <row r="68">
          <cell r="D68" t="str">
            <v>066,HL-FRANR."DARTY" BRA</v>
          </cell>
        </row>
        <row r="69">
          <cell r="D69" t="str">
            <v>067,NEUTRAL-JAPAN 110 V</v>
          </cell>
        </row>
        <row r="70">
          <cell r="D70" t="str">
            <v>068,NIHON JAPAN,(T),100V,-60°C,SON</v>
          </cell>
        </row>
        <row r="71">
          <cell r="D71" t="str">
            <v>069,HL-TROPEN-TUERKEI</v>
          </cell>
        </row>
        <row r="72">
          <cell r="D72" t="str">
            <v>070,FRISCO</v>
          </cell>
        </row>
        <row r="73">
          <cell r="D73" t="str">
            <v>071,BELGISCHES-BESCHAFFUNGSAMT</v>
          </cell>
        </row>
        <row r="74">
          <cell r="D74" t="str">
            <v>072,NOVY-BELGIEN</v>
          </cell>
        </row>
        <row r="75">
          <cell r="D75" t="str">
            <v>073,ZAMEK</v>
          </cell>
        </row>
        <row r="76">
          <cell r="D76" t="str">
            <v>074,SELTERS</v>
          </cell>
        </row>
        <row r="77">
          <cell r="D77" t="str">
            <v>075,IMPERIAL-LUXUS PROGR.</v>
          </cell>
        </row>
        <row r="78">
          <cell r="D78" t="str">
            <v>076,IMPERIAL-TROPEN</v>
          </cell>
        </row>
        <row r="79">
          <cell r="D79" t="str">
            <v>077,COCA COLA UK NEUTRAL</v>
          </cell>
        </row>
        <row r="80">
          <cell r="D80" t="str">
            <v>078,MIELE SUEDAFRIKA (T)</v>
          </cell>
        </row>
        <row r="81">
          <cell r="D81" t="str">
            <v>079,HL-FRANKREICH (N) 11</v>
          </cell>
        </row>
        <row r="82">
          <cell r="D82" t="str">
            <v>080,HL-FRANKREICH 220/60</v>
          </cell>
        </row>
        <row r="83">
          <cell r="D83" t="str">
            <v>081,BOREAL</v>
          </cell>
        </row>
        <row r="84">
          <cell r="D84" t="str">
            <v>082,BOREAL MADE IN AUSTRIA</v>
          </cell>
        </row>
        <row r="85">
          <cell r="D85" t="str">
            <v>083,AEG-ITALIEN</v>
          </cell>
        </row>
        <row r="86">
          <cell r="D86" t="str">
            <v>084,HL-FRANKR. (M.I.GERM</v>
          </cell>
        </row>
        <row r="87">
          <cell r="D87" t="str">
            <v>085,HL FRANKREICH MADE IN AUSTRIA</v>
          </cell>
        </row>
        <row r="88">
          <cell r="D88" t="str">
            <v>086,HL-FRANKREICH  (N)</v>
          </cell>
        </row>
        <row r="89">
          <cell r="D89" t="str">
            <v>087,THERMOR-FRANKREICH</v>
          </cell>
        </row>
        <row r="90">
          <cell r="D90" t="str">
            <v>088,HL-FRANKREICH "DF"</v>
          </cell>
        </row>
        <row r="91">
          <cell r="D91" t="str">
            <v>089,HL-FRANKREICH "RC" BRAUN</v>
          </cell>
        </row>
        <row r="92">
          <cell r="D92" t="str">
            <v>090,HL-FRANKREICH SPEZIAL</v>
          </cell>
        </row>
        <row r="93">
          <cell r="D93" t="str">
            <v>091,HL-FRANKREICH, -BRAUN (T)</v>
          </cell>
        </row>
        <row r="94">
          <cell r="D94" t="str">
            <v>092,HL-FRANKREICH BRASIL-BRAUN (N)</v>
          </cell>
        </row>
        <row r="95">
          <cell r="D95" t="str">
            <v>093,HL-FRANKR. "DARTY"</v>
          </cell>
        </row>
        <row r="96">
          <cell r="D96" t="str">
            <v>094,HL-FRANKREICH</v>
          </cell>
        </row>
        <row r="97">
          <cell r="D97" t="str">
            <v>095,HL-FRANKREICH (T)</v>
          </cell>
        </row>
        <row r="98">
          <cell r="D98" t="str">
            <v>096,HL-FRANKREICH LUX "T"</v>
          </cell>
        </row>
        <row r="99">
          <cell r="D99" t="str">
            <v>097,SCHOELLER</v>
          </cell>
        </row>
        <row r="100">
          <cell r="D100" t="str">
            <v>098,FRONERI AUSTRIA</v>
          </cell>
        </row>
        <row r="101">
          <cell r="D101" t="str">
            <v>099,HL-FRANKR.LUX (T) BR</v>
          </cell>
        </row>
        <row r="102">
          <cell r="D102" t="str">
            <v>100,HL OESTERREICH</v>
          </cell>
        </row>
        <row r="103">
          <cell r="D103" t="str">
            <v>101,HL CHINA</v>
          </cell>
        </row>
        <row r="104">
          <cell r="D104" t="str">
            <v>102,GT TROPEN M.ROLLEN 110V50/60HZ</v>
          </cell>
        </row>
        <row r="105">
          <cell r="D105" t="str">
            <v>103,HL-KOREA 220V/60HZ   SONDERSP.</v>
          </cell>
        </row>
        <row r="106">
          <cell r="D106" t="str">
            <v>104,SCHAFFHAUSEN ISRAEL</v>
          </cell>
        </row>
        <row r="107">
          <cell r="D107" t="str">
            <v>105,SAUTER-ISRAEL (T)</v>
          </cell>
        </row>
        <row r="108">
          <cell r="D108" t="str">
            <v>106,HL-JAPAN 100V,50/60HZ SONDERSP</v>
          </cell>
        </row>
        <row r="109">
          <cell r="D109" t="str">
            <v>107,ATAG</v>
          </cell>
        </row>
        <row r="110">
          <cell r="D110" t="str">
            <v>108,DAIREI-Europa</v>
          </cell>
        </row>
        <row r="111">
          <cell r="D111" t="str">
            <v>109,HL-IRAN</v>
          </cell>
        </row>
        <row r="112">
          <cell r="D112" t="str">
            <v>110,HL-KUWAIT 220-240 V (N,ST,T)</v>
          </cell>
        </row>
        <row r="113">
          <cell r="D113" t="str">
            <v>111,HL SAUDI-ARABIEN 220/60 SON-SP</v>
          </cell>
        </row>
        <row r="114">
          <cell r="D114" t="str">
            <v>112,HL-CANADA,115V/60HZ,</v>
          </cell>
        </row>
        <row r="115">
          <cell r="D115" t="str">
            <v>113,NEUTRAL-SPANIEN 220</v>
          </cell>
        </row>
        <row r="116">
          <cell r="D116" t="str">
            <v>114,AEG-INLAND</v>
          </cell>
        </row>
        <row r="117">
          <cell r="D117" t="str">
            <v>115,HL-TROPEN, M.WR.</v>
          </cell>
        </row>
        <row r="118">
          <cell r="D118" t="str">
            <v>116,HL ITALIEN</v>
          </cell>
        </row>
        <row r="119">
          <cell r="D119" t="str">
            <v>117,VIBOCOLD</v>
          </cell>
        </row>
        <row r="120">
          <cell r="D120" t="str">
            <v>118,HL-SPANIEN "T" M. 5ER ELEKTRON</v>
          </cell>
        </row>
        <row r="121">
          <cell r="D121" t="str">
            <v>119,HL-TROPEN MIT 5ER-EL</v>
          </cell>
        </row>
        <row r="122">
          <cell r="D122" t="str">
            <v>120,HL-SPANIEN,SPEZIAL,M</v>
          </cell>
        </row>
        <row r="123">
          <cell r="D123" t="str">
            <v>121,MOTUL</v>
          </cell>
        </row>
        <row r="124">
          <cell r="D124" t="str">
            <v>122,APOLLINARIS</v>
          </cell>
        </row>
        <row r="125">
          <cell r="D125" t="str">
            <v>123,LIEBHERR SONDERSP. 220V/60HZ</v>
          </cell>
        </row>
        <row r="126">
          <cell r="D126" t="str">
            <v>124,IMPERIAL-SCHWEIZ</v>
          </cell>
        </row>
        <row r="127">
          <cell r="D127" t="str">
            <v>125,JAN KOLBE</v>
          </cell>
        </row>
        <row r="128">
          <cell r="D128" t="str">
            <v>126,ESKIMO IGLO OESTERREICH</v>
          </cell>
        </row>
        <row r="129">
          <cell r="D129" t="str">
            <v>127,SIBIR,CH</v>
          </cell>
        </row>
        <row r="130">
          <cell r="D130" t="str">
            <v>128,FRANKE</v>
          </cell>
        </row>
        <row r="131">
          <cell r="D131" t="str">
            <v>129,ELGE DEUTSCHLAND</v>
          </cell>
        </row>
        <row r="132">
          <cell r="D132" t="str">
            <v>130,COCA COLA DEUTSCHLAND</v>
          </cell>
        </row>
        <row r="133">
          <cell r="D133" t="str">
            <v>131,COCA COLA SCHWEIZ</v>
          </cell>
        </row>
        <row r="134">
          <cell r="D134" t="str">
            <v>132,WIMM BILL DANN</v>
          </cell>
        </row>
        <row r="135">
          <cell r="D135" t="str">
            <v>133,ELEKTROLUX, ITALIEN</v>
          </cell>
        </row>
        <row r="136">
          <cell r="D136" t="str">
            <v>134,METRO</v>
          </cell>
        </row>
        <row r="137">
          <cell r="D137" t="str">
            <v>135,GT TROPEN M. ROLLEN 220V50HZ</v>
          </cell>
        </row>
        <row r="138">
          <cell r="D138" t="str">
            <v>136,HL-AUSTRALIEN</v>
          </cell>
        </row>
        <row r="139">
          <cell r="D139" t="str">
            <v>137,USA 115V/60HZ RIGHT HINGED</v>
          </cell>
        </row>
        <row r="140">
          <cell r="D140" t="str">
            <v>138,HL-SPANIEN, TROPEN</v>
          </cell>
        </row>
        <row r="141">
          <cell r="D141" t="str">
            <v>139,HL-SPANIEN, TROPEN,</v>
          </cell>
        </row>
        <row r="142">
          <cell r="D142" t="str">
            <v>140,AEG-ENGLAND</v>
          </cell>
        </row>
        <row r="143">
          <cell r="D143" t="str">
            <v>141,AEG-SA.-ARA.(T)230/6</v>
          </cell>
        </row>
        <row r="144">
          <cell r="D144" t="str">
            <v>142,TINE STANDARD</v>
          </cell>
        </row>
        <row r="145">
          <cell r="D145" t="str">
            <v>143,CREDA-ENGLAND</v>
          </cell>
        </row>
        <row r="146">
          <cell r="D146" t="str">
            <v>144,JACKSON-ENGLAND</v>
          </cell>
        </row>
        <row r="147">
          <cell r="D147" t="str">
            <v>145,NEUTRAL-ENGLAND M. W</v>
          </cell>
        </row>
        <row r="148">
          <cell r="D148" t="str">
            <v>146,NEUTRAL-ENGLAND</v>
          </cell>
        </row>
        <row r="149">
          <cell r="D149" t="str">
            <v>147,HL-ENGLAND</v>
          </cell>
        </row>
        <row r="150">
          <cell r="D150" t="str">
            <v>148,CANNON ENGLAND</v>
          </cell>
        </row>
        <row r="151">
          <cell r="D151" t="str">
            <v>149,HOTPOINT, ENGLAND</v>
          </cell>
        </row>
        <row r="152">
          <cell r="D152" t="str">
            <v>150,NEUTRAL-ENGLAND-STAN</v>
          </cell>
        </row>
        <row r="153">
          <cell r="D153" t="str">
            <v>151,HL-PORTUGAL (N,ST,T)</v>
          </cell>
        </row>
        <row r="154">
          <cell r="D154" t="str">
            <v>152,NESTLE TEST UNIT WITHOUT BASKE</v>
          </cell>
        </row>
        <row r="155">
          <cell r="D155" t="str">
            <v>153,COCA COLA ZERO</v>
          </cell>
        </row>
        <row r="156">
          <cell r="D156" t="str">
            <v>154,HL-SPANIEN SPEZIAL</v>
          </cell>
        </row>
        <row r="157">
          <cell r="D157" t="str">
            <v>155,FAGOR-SPANIEN (T)</v>
          </cell>
        </row>
        <row r="158">
          <cell r="D158" t="str">
            <v>156,MAGNUS MINERALBRUNNEN</v>
          </cell>
        </row>
        <row r="159">
          <cell r="D159" t="str">
            <v>157,SILBER MIT SCHUTZBUEGEL</v>
          </cell>
        </row>
        <row r="160">
          <cell r="D160" t="str">
            <v>158,HL-SPANIEN  (N) 220/</v>
          </cell>
        </row>
        <row r="161">
          <cell r="D161" t="str">
            <v>159,HL-SPANIEN M.WR</v>
          </cell>
        </row>
        <row r="162">
          <cell r="D162" t="str">
            <v>160,Saivod, SPANIEN (T)</v>
          </cell>
        </row>
        <row r="163">
          <cell r="D163" t="str">
            <v>161,MIELE-AUSTR. 240V(T)</v>
          </cell>
        </row>
        <row r="164">
          <cell r="D164" t="str">
            <v>162,MIELE EU2</v>
          </cell>
        </row>
        <row r="165">
          <cell r="D165" t="str">
            <v>163,MIELE-DAENEMARK</v>
          </cell>
        </row>
        <row r="166">
          <cell r="D166" t="str">
            <v>164,MIELE-ENGLAND</v>
          </cell>
        </row>
        <row r="167">
          <cell r="D167" t="str">
            <v>165,MIELE-FRANKREICH</v>
          </cell>
        </row>
        <row r="168">
          <cell r="D168" t="str">
            <v>166,MIELE GRIECHENLAND</v>
          </cell>
        </row>
        <row r="169">
          <cell r="D169" t="str">
            <v>167,MIELE-HOLLAND</v>
          </cell>
        </row>
        <row r="170">
          <cell r="D170" t="str">
            <v>168,MIELE EU1</v>
          </cell>
        </row>
        <row r="171">
          <cell r="D171" t="str">
            <v>169,MIELE-ITALIEN (N)</v>
          </cell>
        </row>
        <row r="172">
          <cell r="D172" t="str">
            <v>170,MIELE-OESTERREICH</v>
          </cell>
        </row>
        <row r="173">
          <cell r="D173" t="str">
            <v>171,MIELE-SCHWEIZ, RECHTS</v>
          </cell>
        </row>
        <row r="174">
          <cell r="D174" t="str">
            <v>172,MIELE-SPANIEN 220 V</v>
          </cell>
        </row>
        <row r="175">
          <cell r="D175" t="str">
            <v>173,MIELE-SUEDAFRIKA, (T</v>
          </cell>
        </row>
        <row r="176">
          <cell r="D176" t="str">
            <v>174,MIELE TRP</v>
          </cell>
        </row>
        <row r="177">
          <cell r="D177" t="str">
            <v>175,MIELE-SCHWEIZ, LINKS</v>
          </cell>
        </row>
        <row r="178">
          <cell r="D178" t="str">
            <v>176,MIELE-SPANIEN (T) 220 V</v>
          </cell>
        </row>
        <row r="179">
          <cell r="D179" t="str">
            <v>177,MIELE-SCHWEIZ, LI., WEISSE WR.</v>
          </cell>
        </row>
        <row r="180">
          <cell r="D180" t="str">
            <v>178,MIELE-SCHWEIZ, RE., WEISSE WR.</v>
          </cell>
        </row>
        <row r="181">
          <cell r="D181" t="str">
            <v>179,MIELE-EXPORT (N) 220</v>
          </cell>
        </row>
        <row r="182">
          <cell r="D182" t="str">
            <v>180,MIELE-AUSTRALIEN</v>
          </cell>
        </row>
        <row r="183">
          <cell r="D183" t="str">
            <v>181,MIELE-PORTUGAL (N,ST,T)</v>
          </cell>
        </row>
        <row r="184">
          <cell r="D184" t="str">
            <v>182,MIELE-ITALIEN  (T)</v>
          </cell>
        </row>
        <row r="185">
          <cell r="D185" t="str">
            <v>183,MIELE NER</v>
          </cell>
        </row>
        <row r="186">
          <cell r="D186" t="str">
            <v>184,MIELE-METEOR  220 V</v>
          </cell>
        </row>
        <row r="187">
          <cell r="D187" t="str">
            <v>185,MIELE-FRANKREICH (T)</v>
          </cell>
        </row>
        <row r="188">
          <cell r="D188" t="str">
            <v>186,MIELE-CANADA, 115/60 SONDERSP.</v>
          </cell>
        </row>
        <row r="189">
          <cell r="D189" t="str">
            <v>187,MIELE-MEXICO, 115/60 SONDERSP.</v>
          </cell>
        </row>
        <row r="190">
          <cell r="D190" t="str">
            <v>188,MIELE-R01</v>
          </cell>
        </row>
        <row r="191">
          <cell r="D191" t="str">
            <v>189,MIELE-KOREA T 220/60 SONDERSP</v>
          </cell>
        </row>
        <row r="192">
          <cell r="D192" t="str">
            <v>190,MIELE JAPAN 100V,50/60HZ SONSP</v>
          </cell>
        </row>
        <row r="193">
          <cell r="D193" t="str">
            <v>191,MIELE Nordamerika, 115V/60HZ</v>
          </cell>
        </row>
        <row r="194">
          <cell r="D194" t="str">
            <v>192,MIELE DEUTSCHLAND</v>
          </cell>
        </row>
        <row r="195">
          <cell r="D195" t="str">
            <v>193,MIELE BELGIEN</v>
          </cell>
        </row>
        <row r="196">
          <cell r="D196" t="str">
            <v>194,MIELE-CHINA PRC</v>
          </cell>
        </row>
        <row r="197">
          <cell r="D197" t="str">
            <v>195,MIELE DEUTSCHLAND SONDERPROGRA</v>
          </cell>
        </row>
        <row r="198">
          <cell r="D198" t="str">
            <v>196,MIELE-OESTERREICH,SONDERPROGR.</v>
          </cell>
        </row>
        <row r="199">
          <cell r="D199" t="str">
            <v>197,MIELE-SPANIEN (T) SPECIAL,220V</v>
          </cell>
        </row>
        <row r="200">
          <cell r="D200" t="str">
            <v>198,MIELE EU2-SONDERPROGRAMM</v>
          </cell>
        </row>
        <row r="201">
          <cell r="D201" t="str">
            <v>199,MIELE-BELGIEN,SONDERPROGRAMM</v>
          </cell>
        </row>
        <row r="202">
          <cell r="D202" t="str">
            <v>200,MIELE, NUR FUER TESTZWECKE</v>
          </cell>
        </row>
        <row r="203">
          <cell r="D203" t="str">
            <v>201,MIELE HONG KONG</v>
          </cell>
        </row>
        <row r="204">
          <cell r="D204" t="str">
            <v>202,MIELE-SINGAPUR LINKS</v>
          </cell>
        </row>
        <row r="205">
          <cell r="D205" t="str">
            <v>203,MIELE-BRASILIEN 115/60 SONDERS</v>
          </cell>
        </row>
        <row r="206">
          <cell r="D206" t="str">
            <v>204,MIELE SAUDI-ARABIEN 220/60</v>
          </cell>
        </row>
        <row r="207">
          <cell r="D207" t="str">
            <v>208,MIELE EU1 LINKSANSCHLAG</v>
          </cell>
        </row>
        <row r="208">
          <cell r="D208" t="str">
            <v>209,MIELE-RUSSLAND</v>
          </cell>
        </row>
        <row r="209">
          <cell r="D209" t="str">
            <v>210,LEX EUo</v>
          </cell>
        </row>
        <row r="210">
          <cell r="D210" t="str">
            <v>211,UNILEVER NEW ZEALAND</v>
          </cell>
        </row>
        <row r="211">
          <cell r="D211" t="str">
            <v>212,STERNBURG</v>
          </cell>
        </row>
        <row r="212">
          <cell r="D212" t="str">
            <v>213,127V BRASILIEN / MEXIKO</v>
          </cell>
        </row>
        <row r="213">
          <cell r="D213" t="str">
            <v>214,LINKS ANSCHLAG MIT ROLLEN</v>
          </cell>
        </row>
        <row r="214">
          <cell r="D214" t="str">
            <v>215,DELLFRIO 115V/60HZ</v>
          </cell>
        </row>
        <row r="215">
          <cell r="D215" t="str">
            <v>216,RED BULL BR RIGHT 127V/60HZ</v>
          </cell>
        </row>
        <row r="216">
          <cell r="D216" t="str">
            <v>217,RED BULL BR LEFT 115V/60HZ</v>
          </cell>
        </row>
        <row r="217">
          <cell r="D217" t="str">
            <v>218,BURAM</v>
          </cell>
        </row>
        <row r="218">
          <cell r="D218" t="str">
            <v>219,OBM COCA COLA</v>
          </cell>
        </row>
        <row r="219">
          <cell r="D219" t="str">
            <v>220,HANSEATIC</v>
          </cell>
        </row>
        <row r="220">
          <cell r="D220" t="str">
            <v>221,RADEBERGER</v>
          </cell>
        </row>
        <row r="221">
          <cell r="D221" t="str">
            <v>223,BIT DACHMARKE</v>
          </cell>
        </row>
        <row r="222">
          <cell r="D222" t="str">
            <v>224,COCA COLA GEORGIA</v>
          </cell>
        </row>
        <row r="223">
          <cell r="D223" t="str">
            <v>225,RED BULL BLUE CH RIGHT</v>
          </cell>
        </row>
        <row r="224">
          <cell r="D224" t="str">
            <v>226,RED BULL BLUE CH LEFT</v>
          </cell>
        </row>
        <row r="225">
          <cell r="D225" t="str">
            <v>227,RED BULL BLUE EU RIGHT</v>
          </cell>
        </row>
        <row r="226">
          <cell r="D226" t="str">
            <v>228,RED BULL BLUE EU LEFT</v>
          </cell>
        </row>
        <row r="227">
          <cell r="D227" t="str">
            <v>229,RED BULL BLUE UK RIGHT</v>
          </cell>
        </row>
        <row r="228">
          <cell r="D228" t="str">
            <v>230,LEC</v>
          </cell>
        </row>
        <row r="229">
          <cell r="D229" t="str">
            <v>231,RED BULL BLUE UK LEFT</v>
          </cell>
        </row>
        <row r="230">
          <cell r="D230" t="str">
            <v>232,RED BULL BLUE NZ RIGHT</v>
          </cell>
        </row>
        <row r="231">
          <cell r="D231" t="str">
            <v>233,RED BULL BLUE NZ LEFT</v>
          </cell>
        </row>
        <row r="232">
          <cell r="D232" t="str">
            <v>234,HEIDELBERGER BRAUEREI</v>
          </cell>
        </row>
        <row r="233">
          <cell r="D233" t="str">
            <v>235,RED BULL BLUE BR RIGHT</v>
          </cell>
        </row>
        <row r="234">
          <cell r="D234" t="str">
            <v>236,RED BULL BLUE BR LEFT</v>
          </cell>
        </row>
        <row r="235">
          <cell r="D235" t="str">
            <v>237,USA 115V/60HZ LEFT HINGED</v>
          </cell>
        </row>
        <row r="236">
          <cell r="D236" t="str">
            <v>238,DACOR RIGHT HINGED</v>
          </cell>
        </row>
        <row r="237">
          <cell r="D237" t="str">
            <v>239,DACOR LEFT HINGED</v>
          </cell>
        </row>
        <row r="238">
          <cell r="D238" t="str">
            <v>240,RED BULL COLA DE RIGHT</v>
          </cell>
        </row>
        <row r="239">
          <cell r="D239" t="str">
            <v>241,RED BULL COLA DE LEFT</v>
          </cell>
        </row>
        <row r="240">
          <cell r="D240" t="str">
            <v>242,MORITZ ALFA</v>
          </cell>
        </row>
        <row r="241">
          <cell r="D241" t="str">
            <v>243,HOFBRAEU MUENCHEN</v>
          </cell>
        </row>
        <row r="242">
          <cell r="D242" t="str">
            <v>244,RED BULL NETTO RIGHT</v>
          </cell>
        </row>
        <row r="243">
          <cell r="D243" t="str">
            <v>245,RED BULL NETTO LEFT</v>
          </cell>
        </row>
        <row r="244">
          <cell r="D244" t="str">
            <v>246,KARLSBERG BIER</v>
          </cell>
        </row>
        <row r="245">
          <cell r="D245" t="str">
            <v>247,SMEG LINKS</v>
          </cell>
        </row>
        <row r="246">
          <cell r="D246" t="str">
            <v>248,BACK MAGIC</v>
          </cell>
        </row>
        <row r="247">
          <cell r="D247" t="str">
            <v>249,ERDINGER URWEISSE</v>
          </cell>
        </row>
        <row r="248">
          <cell r="D248" t="str">
            <v>250,UR-KROSTITZER</v>
          </cell>
        </row>
        <row r="249">
          <cell r="D249" t="str">
            <v>251,BERLINER KINDL</v>
          </cell>
        </row>
        <row r="250">
          <cell r="D250" t="str">
            <v>253,RESCH &amp; FRISCH TELEGRAU</v>
          </cell>
        </row>
        <row r="251">
          <cell r="D251" t="str">
            <v>254,PHILIPPINES RETAIL</v>
          </cell>
        </row>
        <row r="252">
          <cell r="D252" t="str">
            <v>255,NESTLE SOUTH AFRICA</v>
          </cell>
        </row>
        <row r="253">
          <cell r="D253" t="str">
            <v>256,TRUE FRUITS</v>
          </cell>
        </row>
        <row r="254">
          <cell r="D254" t="str">
            <v>257,WEPA</v>
          </cell>
        </row>
        <row r="255">
          <cell r="D255" t="str">
            <v>258,220V/50HZ - PLUG E/F</v>
          </cell>
        </row>
        <row r="256">
          <cell r="D256" t="str">
            <v>259,COCA COLA NEUTRAL</v>
          </cell>
        </row>
        <row r="257">
          <cell r="D257" t="str">
            <v>260,SBS FKDv/UTSD</v>
          </cell>
        </row>
        <row r="258">
          <cell r="D258" t="str">
            <v>261,DHAKA ICE CREAM</v>
          </cell>
        </row>
        <row r="259">
          <cell r="D259" t="str">
            <v>262,IJSBOERKE Vrac</v>
          </cell>
        </row>
        <row r="260">
          <cell r="D260" t="str">
            <v>263,RED BULL 230V/60HZ CRL LEFT</v>
          </cell>
        </row>
        <row r="261">
          <cell r="D261" t="str">
            <v>264,RED BULL 230V/60HZ CRL RIGHT</v>
          </cell>
        </row>
        <row r="262">
          <cell r="D262" t="str">
            <v>265,FLENSBURGER BRAUEREI</v>
          </cell>
        </row>
        <row r="263">
          <cell r="D263" t="str">
            <v>266,Nestle Finnland Scoop Ice</v>
          </cell>
        </row>
        <row r="264">
          <cell r="D264" t="str">
            <v>267,NESTLE MALAYSIA SCOOPING</v>
          </cell>
        </row>
        <row r="265">
          <cell r="D265" t="str">
            <v>268,COCA COLA SCHWEDEN LEFT</v>
          </cell>
        </row>
        <row r="266">
          <cell r="D266" t="str">
            <v>269,BRAUEREI SCHWEIGER</v>
          </cell>
        </row>
        <row r="267">
          <cell r="D267" t="str">
            <v>270,WMF OHNE VENTILATOR</v>
          </cell>
        </row>
        <row r="268">
          <cell r="D268" t="str">
            <v>271,NESTLE EDY´S USA</v>
          </cell>
        </row>
        <row r="269">
          <cell r="D269" t="str">
            <v>272,COCA COLA ILLY</v>
          </cell>
        </row>
        <row r="270">
          <cell r="D270" t="str">
            <v>273,RED BULL PLUS RIGHT</v>
          </cell>
        </row>
        <row r="271">
          <cell r="D271" t="str">
            <v>274,THAILAND GREY TOP FRAME</v>
          </cell>
        </row>
        <row r="272">
          <cell r="D272" t="str">
            <v>275,ALDERSBACHER BRAUEREI</v>
          </cell>
        </row>
        <row r="273">
          <cell r="D273" t="str">
            <v>276,VERI</v>
          </cell>
        </row>
        <row r="274">
          <cell r="D274" t="str">
            <v>277,FOOD IQ</v>
          </cell>
        </row>
        <row r="275">
          <cell r="D275" t="str">
            <v>278,KOFOLA SK</v>
          </cell>
        </row>
        <row r="276">
          <cell r="D276" t="str">
            <v>279,TAIWAN-WTC</v>
          </cell>
        </row>
        <row r="277">
          <cell r="D277" t="str">
            <v>280,TAIWAN-WTC WITH LED</v>
          </cell>
        </row>
        <row r="278">
          <cell r="D278" t="str">
            <v>281,CARPE DIEM GOLD EU RIGHT</v>
          </cell>
        </row>
        <row r="279">
          <cell r="D279" t="str">
            <v>282,CARPE DIEM GOLD EU LEFT</v>
          </cell>
        </row>
        <row r="280">
          <cell r="D280" t="str">
            <v>283,CARPE DIEM GOLD CH RIGHT</v>
          </cell>
        </row>
        <row r="281">
          <cell r="D281" t="str">
            <v>284,CARPE DIEM GOLD CH LEFT</v>
          </cell>
        </row>
        <row r="282">
          <cell r="D282" t="str">
            <v>285,WUERZBURGER HOFBRAEU</v>
          </cell>
        </row>
        <row r="283">
          <cell r="D283" t="str">
            <v>286,SEE LIAN HUAT ICE CREAM</v>
          </cell>
        </row>
        <row r="284">
          <cell r="D284" t="str">
            <v>287,GREEN COOL TECH-NO COMPRESSOR</v>
          </cell>
        </row>
        <row r="285">
          <cell r="D285" t="str">
            <v>288,TEINACHER</v>
          </cell>
        </row>
        <row r="286">
          <cell r="D286" t="str">
            <v>289,RED BULL BLUE IS RIGHT</v>
          </cell>
        </row>
        <row r="287">
          <cell r="D287" t="str">
            <v>290,RED BULL BLUE ZA LEFT</v>
          </cell>
        </row>
        <row r="288">
          <cell r="D288" t="str">
            <v>291,BLUE TOP FRAME</v>
          </cell>
        </row>
        <row r="289">
          <cell r="D289" t="str">
            <v>292,220V/60HZ PLUG TYPE B</v>
          </cell>
        </row>
        <row r="290">
          <cell r="D290" t="str">
            <v>293,EINBECKER BRAUHAUS</v>
          </cell>
        </row>
        <row r="291">
          <cell r="D291" t="str">
            <v>294,LOTTE KOREA-CONFECTIONARY</v>
          </cell>
        </row>
        <row r="292">
          <cell r="D292" t="str">
            <v>295,LOTTE KOREA-SAMKANG</v>
          </cell>
        </row>
        <row r="293">
          <cell r="D293" t="str">
            <v>296,RED BULL LEDER EU R</v>
          </cell>
        </row>
        <row r="294">
          <cell r="D294" t="str">
            <v>297,RED BULL LEDER EU L</v>
          </cell>
        </row>
        <row r="295">
          <cell r="D295" t="str">
            <v>298,RED BULL LEDER US R</v>
          </cell>
        </row>
        <row r="296">
          <cell r="D296" t="str">
            <v>299,RED BULL LEDER US L</v>
          </cell>
        </row>
        <row r="297">
          <cell r="D297" t="str">
            <v>300,MELANIE</v>
          </cell>
        </row>
        <row r="298">
          <cell r="D298" t="str">
            <v>301,LIEBHERR-KITCHENLINE</v>
          </cell>
        </row>
        <row r="299">
          <cell r="D299" t="str">
            <v>302,KITCHENLINE</v>
          </cell>
        </row>
        <row r="300">
          <cell r="D300" t="str">
            <v>303,KOENIG PILSENER</v>
          </cell>
        </row>
        <row r="301">
          <cell r="D301" t="str">
            <v>304,FELDSCHLOESSCHEN</v>
          </cell>
        </row>
        <row r="302">
          <cell r="D302" t="str">
            <v>305,COCA COLA LIGHT</v>
          </cell>
        </row>
        <row r="303">
          <cell r="D303" t="str">
            <v>306,BRAND</v>
          </cell>
        </row>
        <row r="304">
          <cell r="D304" t="str">
            <v>307,LOENIDAS</v>
          </cell>
        </row>
        <row r="305">
          <cell r="D305" t="str">
            <v>308,STERNQUELL</v>
          </cell>
        </row>
        <row r="306">
          <cell r="D306" t="str">
            <v>309,BLASTFREEZER 220V/60HZ USPL</v>
          </cell>
        </row>
        <row r="307">
          <cell r="D307" t="str">
            <v>310,LICHER</v>
          </cell>
        </row>
        <row r="308">
          <cell r="D308" t="str">
            <v>311,FOERSTINA SPRUDEL</v>
          </cell>
        </row>
        <row r="309">
          <cell r="D309" t="str">
            <v>312,O'COOL STAINLESS STEEL</v>
          </cell>
        </row>
        <row r="310">
          <cell r="D310" t="str">
            <v>313,COCA COLA NL RIGHT</v>
          </cell>
        </row>
        <row r="311">
          <cell r="D311" t="str">
            <v>314,COCA COLA NL LEFT</v>
          </cell>
        </row>
        <row r="312">
          <cell r="D312" t="str">
            <v>315,LICHER X²</v>
          </cell>
        </row>
        <row r="313">
          <cell r="D313" t="str">
            <v>316,COCA COLA FRANKREICH</v>
          </cell>
        </row>
        <row r="314">
          <cell r="D314" t="str">
            <v>317,INBEV</v>
          </cell>
        </row>
        <row r="315">
          <cell r="D315" t="str">
            <v>318,COCA COLA SCHWEDEN</v>
          </cell>
        </row>
        <row r="316">
          <cell r="D316" t="str">
            <v>319,NESTLE USA</v>
          </cell>
        </row>
        <row r="317">
          <cell r="D317" t="str">
            <v>320,SMEG RECHTS</v>
          </cell>
        </row>
        <row r="318">
          <cell r="D318" t="str">
            <v>321,MOTLEY BIRD</v>
          </cell>
        </row>
        <row r="319">
          <cell r="D319" t="str">
            <v>322,MILLER</v>
          </cell>
        </row>
        <row r="320">
          <cell r="D320" t="str">
            <v>323,HENNIEZ</v>
          </cell>
        </row>
        <row r="321">
          <cell r="D321" t="str">
            <v>324,LEDO</v>
          </cell>
        </row>
        <row r="322">
          <cell r="D322" t="str">
            <v>325,COCA COLA LIGHT LED DIM</v>
          </cell>
        </row>
        <row r="323">
          <cell r="D323" t="str">
            <v>326,COCA COLA POLEN</v>
          </cell>
        </row>
        <row r="324">
          <cell r="D324" t="str">
            <v>327,NESTLE ROMANIA</v>
          </cell>
        </row>
        <row r="325">
          <cell r="D325" t="str">
            <v>328,IJSBOERKE</v>
          </cell>
        </row>
        <row r="326">
          <cell r="D326" t="str">
            <v>329,MIO</v>
          </cell>
        </row>
        <row r="327">
          <cell r="D327" t="str">
            <v>330,FITCOM</v>
          </cell>
        </row>
        <row r="328">
          <cell r="D328" t="str">
            <v>331,EICHHOF</v>
          </cell>
        </row>
        <row r="329">
          <cell r="D329" t="str">
            <v>332,UNILEVER DK</v>
          </cell>
        </row>
        <row r="330">
          <cell r="D330" t="str">
            <v>333,UNILEVER SWEDEN</v>
          </cell>
        </row>
        <row r="331">
          <cell r="D331" t="str">
            <v>334,NESTLE SCHWEIZ</v>
          </cell>
        </row>
        <row r="332">
          <cell r="D332" t="str">
            <v>335,NESTLE INTERNATIONAL</v>
          </cell>
        </row>
        <row r="333">
          <cell r="D333" t="str">
            <v>336,NESTLE DENMARK</v>
          </cell>
        </row>
        <row r="334">
          <cell r="D334" t="str">
            <v>337,USA 115V/60HZ OTHER</v>
          </cell>
        </row>
        <row r="335">
          <cell r="D335" t="str">
            <v>338,DACOR OTHER</v>
          </cell>
        </row>
        <row r="336">
          <cell r="D336" t="str">
            <v>339,NESTLE FINNLAND</v>
          </cell>
        </row>
        <row r="337">
          <cell r="D337" t="str">
            <v>340,RAJEC</v>
          </cell>
        </row>
        <row r="338">
          <cell r="D338" t="str">
            <v>341,COCA COLA TR</v>
          </cell>
        </row>
        <row r="339">
          <cell r="D339" t="str">
            <v>342,VOESLAUER</v>
          </cell>
        </row>
        <row r="340">
          <cell r="D340" t="str">
            <v>343,GMQ</v>
          </cell>
        </row>
        <row r="341">
          <cell r="D341" t="str">
            <v>344,SCHLAPPESEPPEL</v>
          </cell>
        </row>
        <row r="342">
          <cell r="D342" t="str">
            <v>345,CRIO ICE AGIP</v>
          </cell>
        </row>
        <row r="343">
          <cell r="D343" t="str">
            <v>346,ENG LAM MALAYSIA</v>
          </cell>
        </row>
        <row r="344">
          <cell r="D344" t="str">
            <v>347,RASAMEWA ICE CREAM MALAYSIA</v>
          </cell>
        </row>
        <row r="345">
          <cell r="D345" t="str">
            <v>348,NESTLE MALAYSIA</v>
          </cell>
        </row>
        <row r="346">
          <cell r="D346" t="str">
            <v>349,F &amp; N MAGNOLIA</v>
          </cell>
        </row>
        <row r="347">
          <cell r="D347" t="str">
            <v>350,COTRA PEEL FRESH</v>
          </cell>
        </row>
        <row r="348">
          <cell r="D348" t="str">
            <v>351,DUTCH LADY MILK MALAYSIA</v>
          </cell>
        </row>
        <row r="349">
          <cell r="D349" t="str">
            <v>352,MALAYSIA</v>
          </cell>
        </row>
        <row r="350">
          <cell r="D350" t="str">
            <v>353,ASIAEURO</v>
          </cell>
        </row>
        <row r="351">
          <cell r="D351" t="str">
            <v>354,MATTERHORN MALAYSIA</v>
          </cell>
        </row>
        <row r="352">
          <cell r="D352" t="str">
            <v>355,UNILEVER SINGAPORE</v>
          </cell>
        </row>
        <row r="353">
          <cell r="D353" t="str">
            <v>356,SINGAPORE</v>
          </cell>
        </row>
        <row r="354">
          <cell r="D354" t="str">
            <v>357,CAMPINA INDONESIA</v>
          </cell>
        </row>
        <row r="355">
          <cell r="D355" t="str">
            <v>358,INDONESIA</v>
          </cell>
        </row>
        <row r="356">
          <cell r="D356" t="str">
            <v>359,INDOESKRIM</v>
          </cell>
        </row>
        <row r="357">
          <cell r="D357" t="str">
            <v>360,VIETNAM</v>
          </cell>
        </row>
        <row r="358">
          <cell r="D358" t="str">
            <v>361,PHILIPPINES</v>
          </cell>
        </row>
        <row r="359">
          <cell r="D359" t="str">
            <v>362,SAN MIGUEL PHILIPPINES</v>
          </cell>
        </row>
        <row r="360">
          <cell r="D360" t="str">
            <v>363,NESTLE THAILAND</v>
          </cell>
        </row>
        <row r="361">
          <cell r="D361" t="str">
            <v>364,DROGERIEMARKT MUELLER</v>
          </cell>
        </row>
        <row r="362">
          <cell r="D362" t="str">
            <v>365,LIEBHERR-KITCHENLINE EU links</v>
          </cell>
        </row>
        <row r="363">
          <cell r="D363" t="str">
            <v>366,NESTLE AUSTRALIA</v>
          </cell>
        </row>
        <row r="364">
          <cell r="D364" t="str">
            <v>367,MAURITIUS</v>
          </cell>
        </row>
        <row r="365">
          <cell r="D365" t="str">
            <v>368,BEST LIFE CO., LTD JAPAN</v>
          </cell>
        </row>
        <row r="366">
          <cell r="D366" t="str">
            <v>369,NESTLE ITALIA</v>
          </cell>
        </row>
        <row r="367">
          <cell r="D367" t="str">
            <v>370,VINAMILK DENMARK</v>
          </cell>
        </row>
        <row r="368">
          <cell r="D368" t="str">
            <v>371,NESTLE FINLAND SUPER POPS</v>
          </cell>
        </row>
        <row r="369">
          <cell r="D369" t="str">
            <v>372,NESTLE MOEVENPICK EU-PLUG</v>
          </cell>
        </row>
        <row r="370">
          <cell r="D370" t="str">
            <v>373,NESTLE SPAIN TROUSER SHOES</v>
          </cell>
        </row>
        <row r="371">
          <cell r="D371" t="str">
            <v>374,UNILEVER AUSTRALIA</v>
          </cell>
        </row>
        <row r="372">
          <cell r="D372" t="str">
            <v>375,COCA COLA UNGARN</v>
          </cell>
        </row>
        <row r="373">
          <cell r="D373" t="str">
            <v>376,EXQU-TAIWAN LEFT HINGED DOOR</v>
          </cell>
        </row>
        <row r="374">
          <cell r="D374" t="str">
            <v>377,STD TYPE EXQU LEFT HINGED DOOR</v>
          </cell>
        </row>
        <row r="375">
          <cell r="D375" t="str">
            <v>378,BRAUEREI RIED</v>
          </cell>
        </row>
        <row r="376">
          <cell r="D376" t="str">
            <v>379,BARRIQUE AUSTRALIA</v>
          </cell>
        </row>
        <row r="377">
          <cell r="D377" t="str">
            <v>380,110V/60HZ PLUG B</v>
          </cell>
        </row>
        <row r="378">
          <cell r="D378" t="str">
            <v>381,KOREA</v>
          </cell>
        </row>
        <row r="379">
          <cell r="D379" t="str">
            <v>382,TINE</v>
          </cell>
        </row>
        <row r="380">
          <cell r="D380" t="str">
            <v>383,ETZBACH FISCHFUTTER</v>
          </cell>
        </row>
        <row r="381">
          <cell r="D381" t="str">
            <v>384,OHNE SCHLOSS</v>
          </cell>
        </row>
        <row r="382">
          <cell r="D382" t="str">
            <v>385,ESTRELLA GALICIA</v>
          </cell>
        </row>
        <row r="383">
          <cell r="D383" t="str">
            <v>386,LABOR</v>
          </cell>
        </row>
        <row r="384">
          <cell r="D384" t="str">
            <v>387,BRAUEREI BISCHOFF</v>
          </cell>
        </row>
        <row r="385">
          <cell r="D385" t="str">
            <v>388,RED BULL LEDER UK L</v>
          </cell>
        </row>
        <row r="386">
          <cell r="D386" t="str">
            <v>389,RB MX LEFT NO UL</v>
          </cell>
        </row>
        <row r="387">
          <cell r="D387" t="str">
            <v>390,RB MX RIGHT NO UL</v>
          </cell>
        </row>
        <row r="388">
          <cell r="D388" t="str">
            <v>391,PYRASER LANDBRAUEREI</v>
          </cell>
        </row>
        <row r="389">
          <cell r="D389" t="str">
            <v>392,KREATIVHOTEL</v>
          </cell>
        </row>
        <row r="390">
          <cell r="D390" t="str">
            <v>393,BRAUCOMMUNE FREISTADT</v>
          </cell>
        </row>
        <row r="391">
          <cell r="D391" t="str">
            <v>394,RED BULL DE RIGHT</v>
          </cell>
        </row>
        <row r="392">
          <cell r="D392" t="str">
            <v>395,RED BULL DE LEFT</v>
          </cell>
        </row>
        <row r="393">
          <cell r="D393" t="str">
            <v>396,NESTLE MALAYSIA EVENT</v>
          </cell>
        </row>
        <row r="394">
          <cell r="D394" t="str">
            <v>397,NESTLE HONG KONG</v>
          </cell>
        </row>
        <row r="395">
          <cell r="D395" t="str">
            <v>398,SINGAPORE PROJEKT F&amp;N</v>
          </cell>
        </row>
        <row r="396">
          <cell r="D396" t="str">
            <v>399,CHOMTHANA THAILAND</v>
          </cell>
        </row>
        <row r="397">
          <cell r="D397" t="str">
            <v>400,STANDARD TYPE EXQUISITE</v>
          </cell>
        </row>
        <row r="398">
          <cell r="D398" t="str">
            <v>401,BLUE TOP FRAME</v>
          </cell>
        </row>
        <row r="399">
          <cell r="D399" t="str">
            <v>402,FONS MALAYSIA</v>
          </cell>
        </row>
        <row r="400">
          <cell r="D400" t="str">
            <v>403,HAAGEN DAZS MAL.</v>
          </cell>
        </row>
        <row r="401">
          <cell r="D401" t="str">
            <v>404,MORDERN REFG MAURITIUS</v>
          </cell>
        </row>
        <row r="402">
          <cell r="D402" t="str">
            <v>405,CHOO SENG BRUNEI KEY LOCK</v>
          </cell>
        </row>
        <row r="403">
          <cell r="D403" t="str">
            <v>406,CHOO SENG BRUNEI</v>
          </cell>
        </row>
        <row r="404">
          <cell r="D404" t="str">
            <v>407,EXQU AUSTRALIA BASKET C</v>
          </cell>
        </row>
        <row r="405">
          <cell r="D405" t="str">
            <v>408,NABSONS PAKISTAN</v>
          </cell>
        </row>
        <row r="406">
          <cell r="D406" t="str">
            <v>409,KOREA REVERSED GLASS DOOR</v>
          </cell>
        </row>
        <row r="407">
          <cell r="D407" t="str">
            <v>410,PAYCO FOODS PUERTO RICO</v>
          </cell>
        </row>
        <row r="408">
          <cell r="D408" t="str">
            <v>411,NESTLE CHILE</v>
          </cell>
        </row>
        <row r="409">
          <cell r="D409" t="str">
            <v>412,SINGER MALAYSIA</v>
          </cell>
        </row>
        <row r="410">
          <cell r="D410" t="str">
            <v>413,COTRA VITAGEN</v>
          </cell>
        </row>
        <row r="411">
          <cell r="D411" t="str">
            <v>414,COTRA YOGURT DRINK</v>
          </cell>
        </row>
        <row r="412">
          <cell r="D412" t="str">
            <v>415,F&amp;N KINGS</v>
          </cell>
        </row>
        <row r="413">
          <cell r="D413" t="str">
            <v>416,INDONESIA CP POPNUT HOLE</v>
          </cell>
        </row>
        <row r="414">
          <cell r="D414" t="str">
            <v>417,INDONESIA CP</v>
          </cell>
        </row>
        <row r="415">
          <cell r="D415" t="str">
            <v>418,GUENZBURGER</v>
          </cell>
        </row>
        <row r="416">
          <cell r="D416" t="str">
            <v>419,MALAYSIA HD</v>
          </cell>
        </row>
        <row r="417">
          <cell r="D417" t="str">
            <v>420,CAMPINA INDONESIA POPNUT HOLE</v>
          </cell>
        </row>
        <row r="418">
          <cell r="D418" t="str">
            <v>421,NESTLE MALAYSIA PACKAGE A</v>
          </cell>
        </row>
        <row r="419">
          <cell r="D419" t="str">
            <v>422,SKOLEFRUKT</v>
          </cell>
        </row>
        <row r="420">
          <cell r="D420" t="str">
            <v>423,PFANNER</v>
          </cell>
        </row>
        <row r="421">
          <cell r="D421" t="str">
            <v>424,SINGAPORE GC</v>
          </cell>
        </row>
        <row r="422">
          <cell r="D422" t="str">
            <v>425,INDONESIA GC</v>
          </cell>
        </row>
        <row r="423">
          <cell r="D423" t="str">
            <v>426,INDIA</v>
          </cell>
        </row>
        <row r="424">
          <cell r="D424" t="str">
            <v>427,SERVICE 7000 LIEBHERR LINKS</v>
          </cell>
        </row>
        <row r="425">
          <cell r="D425" t="str">
            <v>428,SERVICE 7000 LIEBHERR RECHTS</v>
          </cell>
        </row>
        <row r="426">
          <cell r="D426" t="str">
            <v>429,MIXERY</v>
          </cell>
        </row>
        <row r="427">
          <cell r="D427" t="str">
            <v>430,DESPERADOS</v>
          </cell>
        </row>
        <row r="428">
          <cell r="D428" t="str">
            <v>431,ENG LAM GIANT</v>
          </cell>
        </row>
        <row r="429">
          <cell r="D429" t="str">
            <v>432,OHNE KOMPRESSOR</v>
          </cell>
        </row>
        <row r="430">
          <cell r="D430" t="str">
            <v>433,COCA COLA UK WHITE LOGO</v>
          </cell>
        </row>
        <row r="431">
          <cell r="D431" t="str">
            <v>434,SKOLEFRUKT BAMA</v>
          </cell>
        </row>
        <row r="432">
          <cell r="D432" t="str">
            <v>435,OHNE STELLFUESSE</v>
          </cell>
        </row>
        <row r="433">
          <cell r="D433" t="str">
            <v>436,RHEINFELS</v>
          </cell>
        </row>
        <row r="434">
          <cell r="D434" t="str">
            <v>437,FUERSTENBERG</v>
          </cell>
        </row>
        <row r="435">
          <cell r="D435" t="str">
            <v>438,COCA COLA NO DIM</v>
          </cell>
        </row>
        <row r="436">
          <cell r="D436" t="str">
            <v>439,NESTLE SINGAPORE</v>
          </cell>
        </row>
        <row r="437">
          <cell r="D437" t="str">
            <v>440,WARSTEINER</v>
          </cell>
        </row>
        <row r="438">
          <cell r="D438" t="str">
            <v>441,LANDIG EDELSTAHL</v>
          </cell>
        </row>
        <row r="439">
          <cell r="D439" t="str">
            <v>442,RIVELLA</v>
          </cell>
        </row>
        <row r="440">
          <cell r="D440" t="str">
            <v>443,SIMPLEX</v>
          </cell>
        </row>
        <row r="441">
          <cell r="D441" t="str">
            <v>444,JAPAN</v>
          </cell>
        </row>
        <row r="442">
          <cell r="D442" t="str">
            <v>445,INDONESIA PT</v>
          </cell>
        </row>
        <row r="443">
          <cell r="D443" t="str">
            <v>446,PHILIPPINES ZEN ASIA</v>
          </cell>
        </row>
        <row r="444">
          <cell r="D444" t="str">
            <v>447,RHOENSPRUDEL</v>
          </cell>
        </row>
        <row r="445">
          <cell r="D445" t="str">
            <v>448,MIO 4+</v>
          </cell>
        </row>
        <row r="446">
          <cell r="D446" t="str">
            <v>449,AUSTRALIA REVERSE GLASS DOOR</v>
          </cell>
        </row>
        <row r="447">
          <cell r="D447" t="str">
            <v>450,THAILAND</v>
          </cell>
        </row>
        <row r="448">
          <cell r="D448" t="str">
            <v>451,FAKO</v>
          </cell>
        </row>
        <row r="449">
          <cell r="D449" t="str">
            <v>452,AUSTRALIA</v>
          </cell>
        </row>
        <row r="450">
          <cell r="D450" t="str">
            <v>453,APPOLLO</v>
          </cell>
        </row>
        <row r="451">
          <cell r="D451" t="str">
            <v>454,NICE &amp; SWEETS</v>
          </cell>
        </row>
        <row r="452">
          <cell r="D452" t="str">
            <v>455,GASTROPOLAR / MULTIPOLAR</v>
          </cell>
        </row>
        <row r="453">
          <cell r="D453" t="str">
            <v>456,BERGBRAUEREI</v>
          </cell>
        </row>
        <row r="454">
          <cell r="D454" t="str">
            <v>457,CAMBODIA</v>
          </cell>
        </row>
        <row r="455">
          <cell r="D455" t="str">
            <v>458,EUROTAP RENT</v>
          </cell>
        </row>
        <row r="456">
          <cell r="D456" t="str">
            <v>459,ASS-ROCHE/EU</v>
          </cell>
        </row>
        <row r="457">
          <cell r="D457" t="str">
            <v>460,ASS-ROCHE/US</v>
          </cell>
        </row>
        <row r="458">
          <cell r="D458" t="str">
            <v>461,FRITZ KOLA</v>
          </cell>
        </row>
        <row r="459">
          <cell r="D459" t="str">
            <v>462,NESTLE KANADA</v>
          </cell>
        </row>
        <row r="460">
          <cell r="D460" t="str">
            <v>463,HB CO VIETNAM</v>
          </cell>
        </row>
        <row r="461">
          <cell r="D461" t="str">
            <v>464,KITZMANN BRAEU</v>
          </cell>
        </row>
        <row r="462">
          <cell r="D462" t="str">
            <v>465,NORDCAP STELLFUESSE IM BEIPACK</v>
          </cell>
        </row>
        <row r="463">
          <cell r="D463" t="str">
            <v>466,ROYAL</v>
          </cell>
        </row>
        <row r="464">
          <cell r="D464" t="str">
            <v>467,PEPSI MAX</v>
          </cell>
        </row>
        <row r="465">
          <cell r="D465" t="str">
            <v>468,FAXE KONDI</v>
          </cell>
        </row>
        <row r="466">
          <cell r="D466" t="str">
            <v>469,EGEKILDE</v>
          </cell>
        </row>
        <row r="467">
          <cell r="D467" t="str">
            <v>470,CERES</v>
          </cell>
        </row>
        <row r="468">
          <cell r="D468" t="str">
            <v>471,ALBANI</v>
          </cell>
        </row>
        <row r="469">
          <cell r="D469" t="str">
            <v>472,RED BULL AT RIGHT</v>
          </cell>
        </row>
        <row r="470">
          <cell r="D470" t="str">
            <v>473,RED BULL AT LEFT</v>
          </cell>
        </row>
        <row r="471">
          <cell r="D471" t="str">
            <v>474,FRIKOM</v>
          </cell>
        </row>
        <row r="472">
          <cell r="D472" t="str">
            <v>475,SCHAETZE DER WELT</v>
          </cell>
        </row>
        <row r="473">
          <cell r="D473" t="str">
            <v>476,FRONERI PHILIPPINES</v>
          </cell>
        </row>
        <row r="474">
          <cell r="D474" t="str">
            <v>477,PRIVATBRAUEREI ISERLOHN</v>
          </cell>
        </row>
        <row r="475">
          <cell r="D475" t="str">
            <v>478,CASTEL</v>
          </cell>
        </row>
        <row r="476">
          <cell r="D476" t="str">
            <v>479,COOKMAX</v>
          </cell>
        </row>
        <row r="477">
          <cell r="D477" t="str">
            <v>480,SCHOEFFERHOFER WEIZEN</v>
          </cell>
        </row>
        <row r="478">
          <cell r="D478" t="str">
            <v>481,SCHOEFFERHOFER GRAPEFRUIT</v>
          </cell>
        </row>
        <row r="479">
          <cell r="D479" t="str">
            <v>482,NESTLE SERBIA</v>
          </cell>
        </row>
        <row r="480">
          <cell r="D480" t="str">
            <v>483,DORTMUNDER KRONEN</v>
          </cell>
        </row>
        <row r="481">
          <cell r="D481" t="str">
            <v>484,CLAUSTHALER RADLER</v>
          </cell>
        </row>
        <row r="482">
          <cell r="D482" t="str">
            <v>485,TRENDY FOODS</v>
          </cell>
        </row>
        <row r="483">
          <cell r="D483" t="str">
            <v>486,AHMAD TEA</v>
          </cell>
        </row>
        <row r="484">
          <cell r="D484" t="str">
            <v>487,CORONA</v>
          </cell>
        </row>
        <row r="485">
          <cell r="D485" t="str">
            <v>488,RSV DIN</v>
          </cell>
        </row>
        <row r="486">
          <cell r="D486" t="str">
            <v>489,ROYAL LINKS</v>
          </cell>
        </row>
        <row r="487">
          <cell r="D487" t="str">
            <v>490,PEPSI MAX LINKS</v>
          </cell>
        </row>
        <row r="488">
          <cell r="D488" t="str">
            <v>491,FAXE KONDI LINKS</v>
          </cell>
        </row>
        <row r="489">
          <cell r="D489" t="str">
            <v>492,TINE LINKS</v>
          </cell>
        </row>
        <row r="490">
          <cell r="D490" t="str">
            <v>493,SIBEG</v>
          </cell>
        </row>
        <row r="491">
          <cell r="D491" t="str">
            <v>494,O'COOL COOL MENU</v>
          </cell>
        </row>
        <row r="492">
          <cell r="D492" t="str">
            <v>495,O'COOL COOL ACTION</v>
          </cell>
        </row>
        <row r="493">
          <cell r="D493" t="str">
            <v>496,JIMMYS</v>
          </cell>
        </row>
        <row r="494">
          <cell r="D494" t="str">
            <v>497,FRANKONIA</v>
          </cell>
        </row>
        <row r="495">
          <cell r="D495" t="str">
            <v>498,NESTLE TEST UNIT W.DATALOGGER</v>
          </cell>
        </row>
        <row r="496">
          <cell r="D496" t="str">
            <v>499,COCA COLA EURO 08</v>
          </cell>
        </row>
        <row r="497">
          <cell r="D497" t="str">
            <v>500,RED BULL LEDER NZ L</v>
          </cell>
        </row>
        <row r="498">
          <cell r="D498" t="str">
            <v>501,GUTMANN BRAUEREI</v>
          </cell>
        </row>
        <row r="499">
          <cell r="D499" t="str">
            <v>502,TRUHE LIENZ UNBEMALT</v>
          </cell>
        </row>
        <row r="500">
          <cell r="D500" t="str">
            <v>503,RED BULL LEDER ZA L</v>
          </cell>
        </row>
        <row r="501">
          <cell r="D501" t="str">
            <v>504,FKU O. TISCHPLATTE, O. ROSTE</v>
          </cell>
        </row>
        <row r="502">
          <cell r="D502" t="str">
            <v>505,LIEBHERR-KITCHENLINE GB</v>
          </cell>
        </row>
        <row r="503">
          <cell r="D503" t="str">
            <v>506,RED BULL LEDER IS R</v>
          </cell>
        </row>
        <row r="504">
          <cell r="D504" t="str">
            <v>507,RED BULL LEDER BR R</v>
          </cell>
        </row>
        <row r="505">
          <cell r="D505" t="str">
            <v>508,STIEGL BIER NEUTRAL</v>
          </cell>
        </row>
        <row r="506">
          <cell r="D506" t="str">
            <v>509,NESTLE BULGARIA WITH BASKETS</v>
          </cell>
        </row>
        <row r="507">
          <cell r="D507" t="str">
            <v>510,MOVENPICK AUSTRALIA</v>
          </cell>
        </row>
        <row r="508">
          <cell r="D508" t="str">
            <v>511,SAUDI COLD MALAYSIA</v>
          </cell>
        </row>
        <row r="509">
          <cell r="D509" t="str">
            <v>512,LIEBHERR-KITCHENLINE GB links</v>
          </cell>
        </row>
        <row r="510">
          <cell r="D510" t="str">
            <v>513,STIEGL BIER</v>
          </cell>
        </row>
        <row r="511">
          <cell r="D511" t="str">
            <v>514,TENDER-CNS</v>
          </cell>
        </row>
        <row r="512">
          <cell r="D512" t="str">
            <v>515,LIBELLA</v>
          </cell>
        </row>
        <row r="513">
          <cell r="D513" t="str">
            <v>516,FLORIDAEIS</v>
          </cell>
        </row>
        <row r="514">
          <cell r="D514" t="str">
            <v>517,OHNE ROSTE O.BODENROST</v>
          </cell>
        </row>
        <row r="515">
          <cell r="D515" t="str">
            <v>518,NESTLE RUS</v>
          </cell>
        </row>
        <row r="516">
          <cell r="D516" t="str">
            <v>519,MIT KOERBEN UND SCHLOSS</v>
          </cell>
        </row>
        <row r="517">
          <cell r="D517" t="str">
            <v>520,MICRO ORTIZ</v>
          </cell>
        </row>
        <row r="518">
          <cell r="D518" t="str">
            <v>524,FKU FUER WECHSELRAHMEN O.ROSTE</v>
          </cell>
        </row>
        <row r="519">
          <cell r="D519" t="str">
            <v>525,EXTERNES AGGREGAT</v>
          </cell>
        </row>
        <row r="520">
          <cell r="D520" t="str">
            <v>528,HL TROPEN 220V/50HZ-230V/60HZ</v>
          </cell>
        </row>
        <row r="521">
          <cell r="D521" t="str">
            <v>529,APOTHEKEN SCHRAENKE</v>
          </cell>
        </row>
        <row r="522">
          <cell r="D522" t="str">
            <v>531,CHAMBRAIR</v>
          </cell>
        </row>
        <row r="523">
          <cell r="D523" t="str">
            <v>534,NESTLE SPANIEN</v>
          </cell>
        </row>
        <row r="524">
          <cell r="D524" t="str">
            <v>535,COCA-COLA</v>
          </cell>
        </row>
        <row r="525">
          <cell r="D525" t="str">
            <v>536,UGS GLASTUERE LINKS</v>
          </cell>
        </row>
        <row r="526">
          <cell r="D526" t="str">
            <v>537,LUSSO ELDORADO</v>
          </cell>
        </row>
        <row r="527">
          <cell r="D527" t="str">
            <v>541,FKU O.TISCHPLATTE O.ROSTE BEIG</v>
          </cell>
        </row>
        <row r="528">
          <cell r="D528" t="str">
            <v>545,LUGANELLA</v>
          </cell>
        </row>
        <row r="529">
          <cell r="D529" t="str">
            <v>546,ARTIGEL</v>
          </cell>
        </row>
        <row r="530">
          <cell r="D530" t="str">
            <v>548,SCHLAEFKE</v>
          </cell>
        </row>
        <row r="531">
          <cell r="D531" t="str">
            <v>549,KREFFT</v>
          </cell>
        </row>
        <row r="532">
          <cell r="D532" t="str">
            <v>550,DJIBOUTI</v>
          </cell>
        </row>
        <row r="533">
          <cell r="D533" t="str">
            <v>551,ALLECTRIC - SONDERMODELL</v>
          </cell>
        </row>
        <row r="534">
          <cell r="D534" t="str">
            <v>552,COGESAL</v>
          </cell>
        </row>
        <row r="535">
          <cell r="D535" t="str">
            <v>553,HL-FRANKREICH - SONDERAUSFUEHR</v>
          </cell>
        </row>
        <row r="536">
          <cell r="D536" t="str">
            <v>554,ANTILLES GLACES</v>
          </cell>
        </row>
        <row r="537">
          <cell r="D537" t="str">
            <v>555,FKS EXPLOSIONSGESCHUETZT</v>
          </cell>
        </row>
        <row r="538">
          <cell r="D538" t="str">
            <v>556,GERAETE OHNE VERDICHTER</v>
          </cell>
        </row>
        <row r="539">
          <cell r="D539" t="str">
            <v>557,HL TAIWAN 115V/60HZ SONDERSP.</v>
          </cell>
        </row>
        <row r="540">
          <cell r="D540" t="str">
            <v>558,UGS GLASTUERE LINKS EXT. AGGR.</v>
          </cell>
        </row>
        <row r="541">
          <cell r="D541" t="str">
            <v>559,GLACIERE DE PARIS</v>
          </cell>
        </row>
        <row r="542">
          <cell r="D542" t="str">
            <v>560,VIESSMANN</v>
          </cell>
        </row>
        <row r="543">
          <cell r="D543" t="str">
            <v>561,HL-TAIWAN</v>
          </cell>
        </row>
        <row r="544">
          <cell r="D544" t="str">
            <v>562,EXTERNES AGGREGAT VIESSMANN</v>
          </cell>
        </row>
        <row r="545">
          <cell r="D545" t="str">
            <v>563,COGESAL SONDER MIT KOERBEN</v>
          </cell>
        </row>
        <row r="546">
          <cell r="D546" t="str">
            <v>564,BARAONNE "S"</v>
          </cell>
        </row>
        <row r="547">
          <cell r="D547" t="str">
            <v>565,LANGNESE-IGLO SONDERAUSFUEHR.</v>
          </cell>
        </row>
        <row r="548">
          <cell r="D548" t="str">
            <v>566,UGS GLASTUER LINKS VISSMANN</v>
          </cell>
        </row>
        <row r="549">
          <cell r="D549" t="str">
            <v>567,UKS MIT DIGITALTHERMOMETER</v>
          </cell>
        </row>
        <row r="550">
          <cell r="D550" t="str">
            <v>568,BITBURGER BRAUEREI</v>
          </cell>
        </row>
        <row r="551">
          <cell r="D551" t="str">
            <v>569,BURAM</v>
          </cell>
        </row>
        <row r="552">
          <cell r="D552" t="str">
            <v>570,SCHOELLER POLEN</v>
          </cell>
        </row>
        <row r="553">
          <cell r="D553" t="str">
            <v>571,FKU OHNE ROSTE MIT BODENROST</v>
          </cell>
        </row>
        <row r="554">
          <cell r="D554" t="str">
            <v>572,MASTERFOOD AUSTRIA</v>
          </cell>
        </row>
        <row r="555">
          <cell r="D555" t="str">
            <v>573,VAN DEN BERGH</v>
          </cell>
        </row>
        <row r="556">
          <cell r="D556" t="str">
            <v>574,SCHOELLER-MOTTA</v>
          </cell>
        </row>
        <row r="557">
          <cell r="D557" t="str">
            <v>575,KREFFT</v>
          </cell>
        </row>
        <row r="558">
          <cell r="D558" t="str">
            <v>576,SCHOELLER UNGARN</v>
          </cell>
        </row>
        <row r="559">
          <cell r="D559" t="str">
            <v>577,SCHOELLER TSCHECHIEN</v>
          </cell>
        </row>
        <row r="560">
          <cell r="D560" t="str">
            <v>578,HL AUSTRALIEN TROPEN</v>
          </cell>
        </row>
        <row r="561">
          <cell r="D561" t="str">
            <v>579,HL SCHWEIZ SONDERPROGRAMM</v>
          </cell>
        </row>
        <row r="562">
          <cell r="D562" t="str">
            <v>580,BEIRUT TROPEN 220/50 230/60</v>
          </cell>
        </row>
        <row r="563">
          <cell r="D563" t="str">
            <v>581,MEDICAL HONGKONG</v>
          </cell>
        </row>
        <row r="564">
          <cell r="D564" t="str">
            <v>582,PIERROT - FRIOLA</v>
          </cell>
        </row>
        <row r="565">
          <cell r="D565" t="str">
            <v>583,VISSMANN SONDERMODELL</v>
          </cell>
        </row>
        <row r="566">
          <cell r="D566" t="str">
            <v>584,HL SCHWEIZ MIT GRIFFLEISTE</v>
          </cell>
        </row>
        <row r="567">
          <cell r="D567" t="str">
            <v>585,EUROFRI BELGIEN</v>
          </cell>
        </row>
        <row r="568">
          <cell r="D568" t="str">
            <v>586,LACKNER</v>
          </cell>
        </row>
        <row r="569">
          <cell r="D569" t="str">
            <v>587,GERAET OHNE KAELTETECHNIK</v>
          </cell>
        </row>
        <row r="570">
          <cell r="D570" t="str">
            <v>588,SCHOELLER BULGARIEN</v>
          </cell>
        </row>
        <row r="571">
          <cell r="D571" t="str">
            <v>589,SCHOELLER OSTEUROPA</v>
          </cell>
        </row>
        <row r="572">
          <cell r="D572" t="str">
            <v>590,MAGNUM LANGNESE</v>
          </cell>
        </row>
        <row r="573">
          <cell r="D573" t="str">
            <v>591,MAGNUM SCHWEIZ LANGNESE</v>
          </cell>
        </row>
        <row r="574">
          <cell r="D574" t="str">
            <v>592,ALMDUDLER</v>
          </cell>
        </row>
        <row r="575">
          <cell r="D575" t="str">
            <v>593,ALLECTRIC EISVOIGT</v>
          </cell>
        </row>
        <row r="576">
          <cell r="D576" t="str">
            <v>594,EBARA</v>
          </cell>
        </row>
        <row r="577">
          <cell r="D577" t="str">
            <v>595,FKU OHNE TISCHPLATTE</v>
          </cell>
        </row>
        <row r="578">
          <cell r="D578" t="str">
            <v>596,BOSCH</v>
          </cell>
        </row>
        <row r="579">
          <cell r="D579" t="str">
            <v>597,SCHOELLER O. SCHIEBEDECKEL</v>
          </cell>
        </row>
        <row r="580">
          <cell r="D580" t="str">
            <v>598,SIEMENS</v>
          </cell>
        </row>
        <row r="581">
          <cell r="D581" t="str">
            <v>599,NORDCAP</v>
          </cell>
        </row>
        <row r="582">
          <cell r="D582" t="str">
            <v>600,MITSUBOSCHI</v>
          </cell>
        </row>
        <row r="583">
          <cell r="D583" t="str">
            <v>601,SCHOELLER MACAO</v>
          </cell>
        </row>
        <row r="584">
          <cell r="D584" t="str">
            <v>602,LANGNESE GRUNDAUSSTATTUNG</v>
          </cell>
        </row>
        <row r="585">
          <cell r="D585" t="str">
            <v>603,NORDCAP SONDERGERAETE</v>
          </cell>
        </row>
        <row r="586">
          <cell r="D586" t="str">
            <v>604,GEWERBEGERAETE M.MEDIZINALEINS</v>
          </cell>
        </row>
        <row r="587">
          <cell r="D587" t="str">
            <v>605,AQUA PLUS LEERGEHAEUSE</v>
          </cell>
        </row>
        <row r="588">
          <cell r="D588" t="str">
            <v>606,BAECKEREI</v>
          </cell>
        </row>
        <row r="589">
          <cell r="D589" t="str">
            <v>607,GEWERBEGERAETE M. 8 MEDIZINALE</v>
          </cell>
        </row>
        <row r="590">
          <cell r="D590" t="str">
            <v>608,GEWERBEGERAETE MIT BLUTLADEN</v>
          </cell>
        </row>
        <row r="591">
          <cell r="D591" t="str">
            <v>609,AQUA PLUS</v>
          </cell>
        </row>
        <row r="592">
          <cell r="D592" t="str">
            <v>610,FUNAI</v>
          </cell>
        </row>
        <row r="593">
          <cell r="D593" t="str">
            <v>611,GERAETE OHNE WINTERSCHALTUNG</v>
          </cell>
        </row>
        <row r="594">
          <cell r="D594" t="str">
            <v>612,NESTLE-SCHOELLER SLOWAKEI</v>
          </cell>
        </row>
        <row r="595">
          <cell r="D595" t="str">
            <v>613,OLDENBURGER BOTTERBLOOM</v>
          </cell>
        </row>
        <row r="596">
          <cell r="D596" t="str">
            <v>614,SCHOELLER MACAO UNGARN</v>
          </cell>
        </row>
        <row r="597">
          <cell r="D597" t="str">
            <v>615,SCHOELLER MACAO SONDERAUSFUEHR</v>
          </cell>
        </row>
        <row r="598">
          <cell r="D598" t="str">
            <v>616,IMMUNO</v>
          </cell>
        </row>
        <row r="599">
          <cell r="D599" t="str">
            <v>617,HL EUROPA LINKS</v>
          </cell>
        </row>
        <row r="600">
          <cell r="D600" t="str">
            <v>618,TETRA PAK</v>
          </cell>
        </row>
        <row r="601">
          <cell r="D601" t="str">
            <v>619,VORWERK</v>
          </cell>
        </row>
        <row r="602">
          <cell r="D602" t="str">
            <v>620,ANGELANTONI</v>
          </cell>
        </row>
        <row r="603">
          <cell r="D603" t="str">
            <v>621,FKS MIT HOHER TISCHEINFASSLEI.</v>
          </cell>
        </row>
        <row r="604">
          <cell r="D604" t="str">
            <v>622,UNIA RUSSLAND</v>
          </cell>
        </row>
        <row r="605">
          <cell r="D605" t="str">
            <v>623,FUERSTENBERG</v>
          </cell>
        </row>
        <row r="606">
          <cell r="D606" t="str">
            <v>624,PIERROT-LUSSO</v>
          </cell>
        </row>
        <row r="607">
          <cell r="D607" t="str">
            <v>625,STEIRER BRAU</v>
          </cell>
        </row>
        <row r="608">
          <cell r="D608" t="str">
            <v>626,BAECKEREI-NORM</v>
          </cell>
        </row>
        <row r="609">
          <cell r="D609" t="str">
            <v>627,GKS OHNE INNENAUSSTATTUNG</v>
          </cell>
        </row>
        <row r="610">
          <cell r="D610" t="str">
            <v>628,FORS MIT SPEZIALROSTEN</v>
          </cell>
        </row>
        <row r="611">
          <cell r="D611" t="str">
            <v>629,LANGNESE NEUTRAL</v>
          </cell>
        </row>
        <row r="612">
          <cell r="D612" t="str">
            <v>630,COCA COLA HOLLAND</v>
          </cell>
        </row>
        <row r="613">
          <cell r="D613" t="str">
            <v>631,COCA COLA 115V TROPEN</v>
          </cell>
        </row>
        <row r="614">
          <cell r="D614" t="str">
            <v>632,COCA COLA</v>
          </cell>
        </row>
        <row r="615">
          <cell r="D615" t="str">
            <v>633,UNIA M.KORB U.VERST.VERDICHTER</v>
          </cell>
        </row>
        <row r="616">
          <cell r="D616" t="str">
            <v>634,GERAETE IN CHROMSTAHL</v>
          </cell>
        </row>
        <row r="617">
          <cell r="D617" t="str">
            <v>635,NESTEA</v>
          </cell>
        </row>
        <row r="618">
          <cell r="D618" t="str">
            <v>636,OTTO VERSAND</v>
          </cell>
        </row>
        <row r="619">
          <cell r="D619" t="str">
            <v>637,COCA COLA DEUTSCHLAND NEUTRAL</v>
          </cell>
        </row>
        <row r="620">
          <cell r="D620" t="str">
            <v>638,MIT ROLLEN OHNE VERDICHTER</v>
          </cell>
        </row>
        <row r="621">
          <cell r="D621" t="str">
            <v>639,ANTIKSILBER</v>
          </cell>
        </row>
        <row r="622">
          <cell r="D622" t="str">
            <v>640,FORS MIT KORB</v>
          </cell>
        </row>
        <row r="623">
          <cell r="D623" t="str">
            <v>641,ASCO</v>
          </cell>
        </row>
        <row r="624">
          <cell r="D624" t="str">
            <v>642,ROEMERQUELLE</v>
          </cell>
        </row>
        <row r="625">
          <cell r="D625" t="str">
            <v>643,SCHOELLER MOEVENPICK</v>
          </cell>
        </row>
        <row r="626">
          <cell r="D626" t="str">
            <v>644,HÄAGEN DAZS</v>
          </cell>
        </row>
        <row r="627">
          <cell r="D627" t="str">
            <v>645,ROT/BLAU MIT GLITTEREFFEKT</v>
          </cell>
        </row>
        <row r="628">
          <cell r="D628" t="str">
            <v>646,BLAU MIT GLITTEREFFEKT</v>
          </cell>
        </row>
        <row r="629">
          <cell r="D629" t="str">
            <v>647,MEP</v>
          </cell>
        </row>
        <row r="630">
          <cell r="D630" t="str">
            <v>648,DIRECT TRADING</v>
          </cell>
        </row>
        <row r="631">
          <cell r="D631" t="str">
            <v>649,RED ZAC</v>
          </cell>
        </row>
        <row r="632">
          <cell r="D632" t="str">
            <v>650,K + T</v>
          </cell>
        </row>
        <row r="633">
          <cell r="D633" t="str">
            <v>651,COCA COLA SONDERAUSFUEHRUNG</v>
          </cell>
        </row>
        <row r="634">
          <cell r="D634" t="str">
            <v>652,CHAMBRAIR JAPAN 110 V RECHTS</v>
          </cell>
        </row>
        <row r="635">
          <cell r="D635" t="str">
            <v>653,LEKKERLAND</v>
          </cell>
        </row>
        <row r="636">
          <cell r="D636" t="str">
            <v>654,NORDCAP O.TUER, O.TISCHPLATTE</v>
          </cell>
        </row>
        <row r="637">
          <cell r="D637" t="str">
            <v>655,GT MIT EDELSTAHLDECKEL</v>
          </cell>
        </row>
        <row r="638">
          <cell r="D638" t="str">
            <v>656,BITBURGER GASTRO</v>
          </cell>
        </row>
        <row r="639">
          <cell r="D639" t="str">
            <v>657,MIT HOLZROSTEN</v>
          </cell>
        </row>
        <row r="640">
          <cell r="D640" t="str">
            <v>658,SCHOELLER MARKEN</v>
          </cell>
        </row>
        <row r="641">
          <cell r="D641" t="str">
            <v>659,SCHOELLER DIREKT</v>
          </cell>
        </row>
        <row r="642">
          <cell r="D642" t="str">
            <v>660,COCA COLA FRISCHEDESIGN</v>
          </cell>
        </row>
        <row r="643">
          <cell r="D643" t="str">
            <v>661,PEPSI COLA</v>
          </cell>
        </row>
        <row r="644">
          <cell r="D644" t="str">
            <v>662,SCHOELLER DIRECT LEUCHTAUFSATZ</v>
          </cell>
        </row>
        <row r="645">
          <cell r="D645" t="str">
            <v>663,SCHOELLER LEBENSMITTEL MACAO</v>
          </cell>
        </row>
        <row r="646">
          <cell r="D646" t="str">
            <v>664,SCHOELLER LEBENSM.MACAO LEUCHT</v>
          </cell>
        </row>
        <row r="647">
          <cell r="D647" t="str">
            <v>665,MAXX</v>
          </cell>
        </row>
        <row r="648">
          <cell r="D648" t="str">
            <v>666,FKU O.TISCHPL/ROSTE M.WECHSELR</v>
          </cell>
        </row>
        <row r="649">
          <cell r="D649" t="str">
            <v>667,SCHOELLER LEBENSM. MANHATTAN</v>
          </cell>
        </row>
        <row r="650">
          <cell r="D650" t="str">
            <v>668,TUCHER</v>
          </cell>
        </row>
        <row r="651">
          <cell r="D651" t="str">
            <v>669,LEDERER</v>
          </cell>
        </row>
        <row r="652">
          <cell r="D652" t="str">
            <v>670,COCA COLA AMATIL SLOWAKEI</v>
          </cell>
        </row>
        <row r="653">
          <cell r="D653" t="str">
            <v>671,MULTIPOWER-HALEKO</v>
          </cell>
        </row>
        <row r="654">
          <cell r="D654" t="str">
            <v>672,COCA COLA FRISCHEDESIGN CH</v>
          </cell>
        </row>
        <row r="655">
          <cell r="D655" t="str">
            <v>673,COCA COLA AMATIL SLOWAKEI LINK</v>
          </cell>
        </row>
        <row r="656">
          <cell r="D656" t="str">
            <v>674,COCA COLA INTERNATIONAL</v>
          </cell>
        </row>
        <row r="657">
          <cell r="D657" t="str">
            <v>675,EISFINK GEMEINSCHAFTSSCHRAENKE</v>
          </cell>
        </row>
        <row r="658">
          <cell r="D658" t="str">
            <v>676,GERAET OHNE ROSTE</v>
          </cell>
        </row>
        <row r="659">
          <cell r="D659" t="str">
            <v>677,GERAET MIT BIERZAPFANLAGE</v>
          </cell>
        </row>
        <row r="660">
          <cell r="D660" t="str">
            <v>678,BACARDI</v>
          </cell>
        </row>
        <row r="661">
          <cell r="D661" t="str">
            <v>679,CALANDA</v>
          </cell>
        </row>
        <row r="662">
          <cell r="D662" t="str">
            <v>680,FESTPLATZ</v>
          </cell>
        </row>
        <row r="663">
          <cell r="D663" t="str">
            <v>681,COCA COLA FRISCHED. SONDERROST</v>
          </cell>
        </row>
        <row r="664">
          <cell r="D664" t="str">
            <v>682,EISFINK</v>
          </cell>
        </row>
        <row r="665">
          <cell r="D665" t="str">
            <v>683,SCHOELLER KLIMAKLASSE 4</v>
          </cell>
        </row>
        <row r="666">
          <cell r="D666" t="str">
            <v>684,STUTTGARTER HOFBRAEU</v>
          </cell>
        </row>
        <row r="667">
          <cell r="D667" t="str">
            <v>685,HL FRANKREICH BRAUN</v>
          </cell>
        </row>
        <row r="668">
          <cell r="D668" t="str">
            <v>686,PRO ART</v>
          </cell>
        </row>
        <row r="669">
          <cell r="D669" t="str">
            <v>687,LANGNESE-KRAEUTERTRUHE</v>
          </cell>
        </row>
        <row r="670">
          <cell r="D670" t="str">
            <v>688,MAXX 115 V</v>
          </cell>
        </row>
        <row r="671">
          <cell r="D671" t="str">
            <v>689,BUERGERLICHES BRAUHAUS RAVENSB</v>
          </cell>
        </row>
        <row r="672">
          <cell r="D672" t="str">
            <v>690,SCHOELLER MOSKAU</v>
          </cell>
        </row>
        <row r="673">
          <cell r="D673" t="str">
            <v>691,SCHOELLER RIBO</v>
          </cell>
        </row>
        <row r="674">
          <cell r="D674" t="str">
            <v>692,SCHOELLER OSTEUROPA EXPORT</v>
          </cell>
        </row>
        <row r="675">
          <cell r="D675" t="str">
            <v>693,SCHOELLER OESTERREICH EXPORT</v>
          </cell>
        </row>
        <row r="676">
          <cell r="D676" t="str">
            <v>694,EVGA GRIECHENLAND</v>
          </cell>
        </row>
        <row r="677">
          <cell r="D677" t="str">
            <v>695,SCHOELLER POLEN BLAU</v>
          </cell>
        </row>
        <row r="678">
          <cell r="D678" t="str">
            <v>696,CC-FRISCHED. MIT SCHUTZBUEGEL</v>
          </cell>
        </row>
        <row r="679">
          <cell r="D679" t="str">
            <v>697,SCHOELLER OESTERR. MANHATTAN</v>
          </cell>
        </row>
        <row r="680">
          <cell r="D680" t="str">
            <v>698,SCHOELLER UNGARN BLAU</v>
          </cell>
        </row>
        <row r="681">
          <cell r="D681" t="str">
            <v>699,SCHOELLER TSCHECHIEN BLAU</v>
          </cell>
        </row>
        <row r="682">
          <cell r="D682" t="str">
            <v>700,SCHOELLER SLOWAKEI BLAU</v>
          </cell>
        </row>
        <row r="683">
          <cell r="D683" t="str">
            <v>701,SCHOELLER MARKEN LEUCHTAUFSATZ</v>
          </cell>
        </row>
        <row r="684">
          <cell r="D684" t="str">
            <v>702,ALLSTARS ROT</v>
          </cell>
        </row>
        <row r="685">
          <cell r="D685" t="str">
            <v>703,GERAETE MIT SPEZIALGLAS</v>
          </cell>
        </row>
        <row r="686">
          <cell r="D686" t="str">
            <v>704,ALLSTARS BLAU</v>
          </cell>
        </row>
        <row r="687">
          <cell r="D687" t="str">
            <v>705,SPORTING</v>
          </cell>
        </row>
        <row r="688">
          <cell r="D688" t="str">
            <v>706,SCHOELLER POLEN NEUTRAL</v>
          </cell>
        </row>
        <row r="689">
          <cell r="D689" t="str">
            <v>707,KLIMAKL. 4</v>
          </cell>
        </row>
        <row r="690">
          <cell r="D690" t="str">
            <v>708,MIT THERMOMETER</v>
          </cell>
        </row>
        <row r="691">
          <cell r="D691" t="str">
            <v>709,SONDERFARBE ROT</v>
          </cell>
        </row>
        <row r="692">
          <cell r="D692" t="str">
            <v>710,EUROSTARS</v>
          </cell>
        </row>
        <row r="693">
          <cell r="D693" t="str">
            <v>711,EISFINK O.ROSTE O.BEDIENTEILFO</v>
          </cell>
        </row>
        <row r="694">
          <cell r="D694" t="str">
            <v>712,TELECOOL</v>
          </cell>
        </row>
        <row r="695">
          <cell r="D695" t="str">
            <v>713,VOM FASS AG</v>
          </cell>
        </row>
        <row r="696">
          <cell r="D696" t="str">
            <v>714,CHAMBRAIR AMERIKA</v>
          </cell>
        </row>
        <row r="697">
          <cell r="D697" t="str">
            <v>715,KAMPS</v>
          </cell>
        </row>
        <row r="698">
          <cell r="D698" t="str">
            <v>716,ALLSTARS GELB</v>
          </cell>
        </row>
        <row r="699">
          <cell r="D699" t="str">
            <v>717,INKO</v>
          </cell>
        </row>
        <row r="700">
          <cell r="D700" t="str">
            <v>718,SCHOELLER TSCHECHIEN LEUCHTAUF</v>
          </cell>
        </row>
        <row r="701">
          <cell r="D701" t="str">
            <v>719,GRANINI</v>
          </cell>
        </row>
        <row r="702">
          <cell r="D702" t="str">
            <v>720,HEINEKEN</v>
          </cell>
        </row>
        <row r="703">
          <cell r="D703" t="str">
            <v>721,VALSER</v>
          </cell>
        </row>
        <row r="704">
          <cell r="D704" t="str">
            <v>722,COCA COLA ENJOY</v>
          </cell>
        </row>
        <row r="705">
          <cell r="D705" t="str">
            <v>723,PAGO</v>
          </cell>
        </row>
        <row r="706">
          <cell r="D706" t="str">
            <v>724,MIT INNENBELEUCHTUNG</v>
          </cell>
        </row>
        <row r="707">
          <cell r="D707" t="str">
            <v>725,CHAMBRAIR JAPAN 110 V LINKS</v>
          </cell>
        </row>
        <row r="708">
          <cell r="D708" t="str">
            <v>726,AFRI COLA</v>
          </cell>
        </row>
        <row r="709">
          <cell r="D709" t="str">
            <v>727,MIKO</v>
          </cell>
        </row>
        <row r="710">
          <cell r="D710" t="str">
            <v>728,HALEKO GB</v>
          </cell>
        </row>
        <row r="711">
          <cell r="D711" t="str">
            <v>729,BRINKHOFFS</v>
          </cell>
        </row>
        <row r="712">
          <cell r="D712" t="str">
            <v>730,SONDERAUSSTATTUNG</v>
          </cell>
        </row>
        <row r="713">
          <cell r="D713" t="str">
            <v>731,SUGRO SCHWARZ</v>
          </cell>
        </row>
        <row r="714">
          <cell r="D714" t="str">
            <v>732,DIEBELS</v>
          </cell>
        </row>
        <row r="715">
          <cell r="D715" t="str">
            <v>733,SOFCO</v>
          </cell>
        </row>
        <row r="716">
          <cell r="D716" t="str">
            <v>734,DANONE</v>
          </cell>
        </row>
        <row r="717">
          <cell r="D717" t="str">
            <v>735,CC FRISCHEDESIGN MIT DISPLAY</v>
          </cell>
        </row>
        <row r="718">
          <cell r="D718" t="str">
            <v>736,AETHIOPIEN</v>
          </cell>
        </row>
        <row r="719">
          <cell r="D719" t="str">
            <v>737,ANTHRAZIT</v>
          </cell>
        </row>
        <row r="720">
          <cell r="D720" t="str">
            <v>738,COCA COLA RED COOLER DESIGN</v>
          </cell>
        </row>
        <row r="721">
          <cell r="D721" t="str">
            <v>739,VWRi EX GESCHUETZT IM INNENRAU</v>
          </cell>
        </row>
        <row r="722">
          <cell r="D722" t="str">
            <v>740,MIT SCHUBLADEN</v>
          </cell>
        </row>
        <row r="723">
          <cell r="D723" t="str">
            <v>741,LANDIG POLARWEISS</v>
          </cell>
        </row>
        <row r="724">
          <cell r="D724" t="str">
            <v>742,NESTLE-SCHOELLER FRANKREICH</v>
          </cell>
        </row>
        <row r="725">
          <cell r="D725" t="str">
            <v>743,NESTLE-SCHOELLER FRANCE KIT VR</v>
          </cell>
        </row>
        <row r="726">
          <cell r="D726" t="str">
            <v>744,SCHWARZ</v>
          </cell>
        </row>
        <row r="727">
          <cell r="D727" t="str">
            <v>745,EISMANN</v>
          </cell>
        </row>
        <row r="728">
          <cell r="D728" t="str">
            <v>746,EBERHARDT EISMANN</v>
          </cell>
        </row>
        <row r="729">
          <cell r="D729" t="str">
            <v>747,POWER BAR</v>
          </cell>
        </row>
        <row r="730">
          <cell r="D730" t="str">
            <v>748,MIRS</v>
          </cell>
        </row>
        <row r="731">
          <cell r="D731" t="str">
            <v>749,HEINEKEN TYPE D</v>
          </cell>
        </row>
        <row r="732">
          <cell r="D732" t="str">
            <v>750,MIRS SCHIFHOL</v>
          </cell>
        </row>
        <row r="733">
          <cell r="D733" t="str">
            <v>751,KAUFBEURER</v>
          </cell>
        </row>
        <row r="734">
          <cell r="D734" t="str">
            <v>752,CRESCHENDO</v>
          </cell>
        </row>
        <row r="735">
          <cell r="D735" t="str">
            <v>753,KAMENITZA</v>
          </cell>
        </row>
        <row r="736">
          <cell r="D736" t="str">
            <v>754,DINKELACKER WULLE</v>
          </cell>
        </row>
        <row r="737">
          <cell r="D737" t="str">
            <v>755,HEURICH &amp; CO</v>
          </cell>
        </row>
        <row r="738">
          <cell r="D738" t="str">
            <v>756,BOCK RUMAENIEN</v>
          </cell>
        </row>
        <row r="739">
          <cell r="D739" t="str">
            <v>757,CHAMBRAIR SONDERTUER</v>
          </cell>
        </row>
        <row r="740">
          <cell r="D740" t="str">
            <v>758,HEINEKEN TYPE B</v>
          </cell>
        </row>
        <row r="741">
          <cell r="D741" t="str">
            <v>759,OHNE TISCHPLATTE,SCHLOSS,THERM</v>
          </cell>
        </row>
        <row r="742">
          <cell r="D742" t="str">
            <v>760,ECKES</v>
          </cell>
        </row>
        <row r="743">
          <cell r="D743" t="str">
            <v>761,KEKKUTI</v>
          </cell>
        </row>
        <row r="744">
          <cell r="D744" t="str">
            <v>762,ERDINGER</v>
          </cell>
        </row>
        <row r="745">
          <cell r="D745" t="str">
            <v>763,MIKO MIT AUFSATZ</v>
          </cell>
        </row>
        <row r="746">
          <cell r="D746" t="str">
            <v>764,RED BULL LEDER NZ R</v>
          </cell>
        </row>
        <row r="747">
          <cell r="D747" t="str">
            <v>765,SCHWARZGRAU</v>
          </cell>
        </row>
        <row r="748">
          <cell r="D748" t="str">
            <v>766,GILDE BRAUEREI</v>
          </cell>
        </row>
        <row r="749">
          <cell r="D749" t="str">
            <v>767,PAULANER</v>
          </cell>
        </row>
        <row r="750">
          <cell r="D750" t="str">
            <v>768,ALLSTARS SILBER</v>
          </cell>
        </row>
        <row r="751">
          <cell r="D751" t="str">
            <v>769,POWERADE</v>
          </cell>
        </row>
        <row r="752">
          <cell r="D752" t="str">
            <v>770,KIRNER BRAUEREI</v>
          </cell>
        </row>
        <row r="753">
          <cell r="D753" t="str">
            <v>771,POWERADE MIT KLEINEM TOPPER</v>
          </cell>
        </row>
        <row r="754">
          <cell r="D754" t="str">
            <v>772,MIT EDELSTAHLDECKEL</v>
          </cell>
        </row>
        <row r="755">
          <cell r="D755" t="str">
            <v>773,MIT SONDERVERPACKUNG O KOERBE</v>
          </cell>
        </row>
        <row r="756">
          <cell r="D756" t="str">
            <v>774,DOPPELWANDIGER VERDAMPFER</v>
          </cell>
        </row>
        <row r="757">
          <cell r="D757" t="str">
            <v>775,COCA COLA ETHIOPIA</v>
          </cell>
        </row>
        <row r="758">
          <cell r="D758" t="str">
            <v>776,VWR INTERNATIONAL</v>
          </cell>
        </row>
        <row r="759">
          <cell r="D759" t="str">
            <v>777,RED BULL LEDER UK R</v>
          </cell>
        </row>
        <row r="760">
          <cell r="D760" t="str">
            <v>778,EX-GESCHUETZTEM INNENRAUM</v>
          </cell>
        </row>
        <row r="761">
          <cell r="D761" t="str">
            <v>779,NESTLE-SCHOELLER UNGARN</v>
          </cell>
        </row>
        <row r="762">
          <cell r="D762" t="str">
            <v>780,NESTLE-SCHOELLER POLEN</v>
          </cell>
        </row>
        <row r="763">
          <cell r="D763" t="str">
            <v>781,O'COOL</v>
          </cell>
        </row>
        <row r="764">
          <cell r="D764" t="str">
            <v>782,RED BULL EUR RIGHT DIM</v>
          </cell>
        </row>
        <row r="765">
          <cell r="D765" t="str">
            <v>783,NESTLE-SCHOELLER DEUTSCHLAND</v>
          </cell>
        </row>
        <row r="766">
          <cell r="D766" t="str">
            <v>784,NESTLE-SCHOELLER FOR ME</v>
          </cell>
        </row>
        <row r="767">
          <cell r="D767" t="str">
            <v>785,NESTLE-SCHOELLER TSCHECHEI</v>
          </cell>
        </row>
        <row r="768">
          <cell r="D768" t="str">
            <v>786,NESTLE-SCHOELLER UNGARN EXPORT</v>
          </cell>
        </row>
        <row r="769">
          <cell r="D769" t="str">
            <v>787,RED BULL CH RIGHT</v>
          </cell>
        </row>
        <row r="770">
          <cell r="D770" t="str">
            <v>788,RED BULL IL RIGHT</v>
          </cell>
        </row>
        <row r="771">
          <cell r="D771" t="str">
            <v>789,RED BULL UK RIGHT</v>
          </cell>
        </row>
        <row r="772">
          <cell r="D772" t="str">
            <v>790,RED BULL BR RIGHT</v>
          </cell>
        </row>
        <row r="773">
          <cell r="D773" t="str">
            <v>791,RED BULL EUR LEFT DIM</v>
          </cell>
        </row>
        <row r="774">
          <cell r="D774" t="str">
            <v>792,RED BULL IL LEFT</v>
          </cell>
        </row>
        <row r="775">
          <cell r="D775" t="str">
            <v>793,RED BULL NZ LEFT</v>
          </cell>
        </row>
        <row r="776">
          <cell r="D776" t="str">
            <v>794,RED BULL UK LEFT</v>
          </cell>
        </row>
        <row r="777">
          <cell r="D777" t="str">
            <v>795,GLACES DES ALPES</v>
          </cell>
        </row>
        <row r="778">
          <cell r="D778" t="str">
            <v>796,LABERTALER</v>
          </cell>
        </row>
        <row r="779">
          <cell r="D779" t="str">
            <v>797,TOP GEL</v>
          </cell>
        </row>
        <row r="780">
          <cell r="D780" t="str">
            <v>798,MIT DANFOSS VERDICHTER</v>
          </cell>
        </row>
        <row r="781">
          <cell r="D781" t="str">
            <v>799,DUMALEX</v>
          </cell>
        </row>
        <row r="782">
          <cell r="D782" t="str">
            <v>800,HEIDOLPH</v>
          </cell>
        </row>
        <row r="783">
          <cell r="D783" t="str">
            <v>801,GRUNDTYPE MIT SONDERKOMPRESSOR</v>
          </cell>
        </row>
        <row r="784">
          <cell r="D784" t="str">
            <v>802,FRIGECREME</v>
          </cell>
        </row>
        <row r="785">
          <cell r="D785" t="str">
            <v>803,RED BULL LEDER ZA R</v>
          </cell>
        </row>
        <row r="786">
          <cell r="D786" t="str">
            <v>804,RED BULL USA 115V/60HZ</v>
          </cell>
        </row>
        <row r="787">
          <cell r="D787" t="str">
            <v>805,GAFFEL KOELSCH</v>
          </cell>
        </row>
        <row r="788">
          <cell r="D788" t="str">
            <v>806,GAFFEL 1396</v>
          </cell>
        </row>
        <row r="789">
          <cell r="D789" t="str">
            <v>807,HEINEKEN ITALIA</v>
          </cell>
        </row>
        <row r="790">
          <cell r="D790" t="str">
            <v>808,ZWACK BORHAZ</v>
          </cell>
        </row>
        <row r="791">
          <cell r="D791" t="str">
            <v>809,KBS</v>
          </cell>
        </row>
        <row r="792">
          <cell r="D792" t="str">
            <v>811,KBS OHNE ROSTE MIT BODENROST</v>
          </cell>
        </row>
        <row r="793">
          <cell r="D793" t="str">
            <v>812,DARKO</v>
          </cell>
        </row>
        <row r="794">
          <cell r="D794" t="str">
            <v>813,BAEKO-LINE</v>
          </cell>
        </row>
        <row r="795">
          <cell r="D795" t="str">
            <v>814,KOESTRITZER SCHWARZBIER</v>
          </cell>
        </row>
        <row r="796">
          <cell r="D796" t="str">
            <v>815,KOESTRITZER BIBOP</v>
          </cell>
        </row>
        <row r="797">
          <cell r="D797" t="str">
            <v>816,VITTEL</v>
          </cell>
        </row>
        <row r="798">
          <cell r="D798" t="str">
            <v>817,HEINEKEN 220V/60HZ</v>
          </cell>
        </row>
        <row r="799">
          <cell r="D799" t="str">
            <v>818,COCA COLA BELGIEN</v>
          </cell>
        </row>
        <row r="800">
          <cell r="D800" t="str">
            <v>819,RED BULL EUR RIGHT</v>
          </cell>
        </row>
        <row r="801">
          <cell r="D801" t="str">
            <v>820,RED BULL EUR LEFT</v>
          </cell>
        </row>
        <row r="802">
          <cell r="D802" t="str">
            <v>821,RED BULL UK RIGHT DIM</v>
          </cell>
        </row>
        <row r="803">
          <cell r="D803" t="str">
            <v>822,RED BULL UK LEFT DIM</v>
          </cell>
        </row>
        <row r="804">
          <cell r="D804" t="str">
            <v>823,RED BULL CH RIGHT DIM</v>
          </cell>
        </row>
        <row r="805">
          <cell r="D805" t="str">
            <v>824,RED BULL CH LEFT DIM</v>
          </cell>
        </row>
        <row r="806">
          <cell r="D806" t="str">
            <v>825,RED BULL CH LEFT</v>
          </cell>
        </row>
        <row r="807">
          <cell r="D807" t="str">
            <v>826,RED BULL 110V US RIGHT WITH UL</v>
          </cell>
        </row>
        <row r="808">
          <cell r="D808" t="str">
            <v>827,RED BULL 110V US LEFT WITH UL</v>
          </cell>
        </row>
        <row r="809">
          <cell r="D809" t="str">
            <v>828,WOLFERSTETTER BRAUEREI</v>
          </cell>
        </row>
        <row r="810">
          <cell r="D810" t="str">
            <v>829,HOCHLAND</v>
          </cell>
        </row>
        <row r="811">
          <cell r="D811" t="str">
            <v>830,PENTAVITAL</v>
          </cell>
        </row>
        <row r="812">
          <cell r="D812" t="str">
            <v>831,WERNESGRUENER</v>
          </cell>
        </row>
        <row r="813">
          <cell r="D813" t="str">
            <v>832,RED BULL NZ RIGHT DIM</v>
          </cell>
        </row>
        <row r="814">
          <cell r="D814" t="str">
            <v>833,RED BULL NZ LEFT DIM</v>
          </cell>
        </row>
        <row r="815">
          <cell r="D815" t="str">
            <v>834,REISSDORF KOELSCH</v>
          </cell>
        </row>
        <row r="816">
          <cell r="D816" t="str">
            <v>835,GEROLSTEINER</v>
          </cell>
        </row>
        <row r="817">
          <cell r="D817" t="str">
            <v>836,COLRUYT</v>
          </cell>
        </row>
        <row r="818">
          <cell r="D818" t="str">
            <v>837,CARPE DIEM EUR RIGHT DIM</v>
          </cell>
        </row>
        <row r="819">
          <cell r="D819" t="str">
            <v>838,CARPE DIEM EUR LEFT DIM</v>
          </cell>
        </row>
        <row r="820">
          <cell r="D820" t="str">
            <v>839,CARPE DIEM UK LEFT DIM</v>
          </cell>
        </row>
        <row r="821">
          <cell r="D821" t="str">
            <v>840,CARPE DIEM CH RIGHT DIM</v>
          </cell>
        </row>
        <row r="822">
          <cell r="D822" t="str">
            <v>841,CARPE DIEM ZA RIGHT DIM</v>
          </cell>
        </row>
        <row r="823">
          <cell r="D823" t="str">
            <v>842,CARPE DIEM ZA LEFT DIM</v>
          </cell>
        </row>
        <row r="824">
          <cell r="D824" t="str">
            <v>843,COCA COLA SCHWARZ</v>
          </cell>
        </row>
        <row r="825">
          <cell r="D825" t="str">
            <v>844,KENDRO</v>
          </cell>
        </row>
        <row r="826">
          <cell r="D826" t="str">
            <v>845,HEINEKEN TYPE C</v>
          </cell>
        </row>
        <row r="827">
          <cell r="D827" t="str">
            <v>846,NIHON JAPAN 100 V EX GESCHUETZ</v>
          </cell>
        </row>
        <row r="828">
          <cell r="D828" t="str">
            <v>847,RED BULL 110V US RIGHT DIM</v>
          </cell>
        </row>
        <row r="829">
          <cell r="D829" t="str">
            <v>848,RED BULL 110V US LEFT DIM</v>
          </cell>
        </row>
        <row r="830">
          <cell r="D830" t="str">
            <v>849,RED BULL IS RIGHT DIM</v>
          </cell>
        </row>
        <row r="831">
          <cell r="D831" t="str">
            <v>850,RED BULL IS LEFT DIM</v>
          </cell>
        </row>
        <row r="832">
          <cell r="D832" t="str">
            <v>851,RED BULL ZA RIGHT DIM</v>
          </cell>
        </row>
        <row r="833">
          <cell r="D833" t="str">
            <v>852,RED BULL ZA LEFT DIM</v>
          </cell>
        </row>
        <row r="834">
          <cell r="D834" t="str">
            <v>853,RED BULL NZ RIGHT</v>
          </cell>
        </row>
        <row r="835">
          <cell r="D835" t="str">
            <v>854,RED BULL ZA RIGHT</v>
          </cell>
        </row>
        <row r="836">
          <cell r="D836" t="str">
            <v>855,RED BULL ZA LEFT</v>
          </cell>
        </row>
        <row r="837">
          <cell r="D837" t="str">
            <v>856,NESTLE-SCHOELLER DEUTSCHL. GH</v>
          </cell>
        </row>
        <row r="838">
          <cell r="D838" t="str">
            <v>857,HARLEY-DESIGN</v>
          </cell>
        </row>
        <row r="839">
          <cell r="D839" t="str">
            <v>858,RED BULL IS RIGHT</v>
          </cell>
        </row>
        <row r="840">
          <cell r="D840" t="str">
            <v>859,RED BULL BR RIGHT DIM</v>
          </cell>
        </row>
        <row r="841">
          <cell r="D841" t="str">
            <v>860,RED BULL IS LEFT</v>
          </cell>
        </row>
        <row r="842">
          <cell r="D842" t="str">
            <v>861,FRIGECREME DECOR OASIS</v>
          </cell>
        </row>
        <row r="843">
          <cell r="D843" t="str">
            <v>862,RED BULL 220V/60HZ UK RIGHT</v>
          </cell>
        </row>
        <row r="844">
          <cell r="D844" t="str">
            <v>863,RED BULL 220V/60HZ UK LEFT</v>
          </cell>
        </row>
        <row r="845">
          <cell r="D845" t="str">
            <v>864,COCA COLA SILVERLINE</v>
          </cell>
        </row>
        <row r="846">
          <cell r="D846" t="str">
            <v>865,COCA COLA GASTROLINE</v>
          </cell>
        </row>
        <row r="847">
          <cell r="D847" t="str">
            <v>866,COCA COLA TSCHECHIEN</v>
          </cell>
        </row>
        <row r="848">
          <cell r="D848" t="str">
            <v>867,COCA COLA NIGHTLINE</v>
          </cell>
        </row>
        <row r="849">
          <cell r="D849" t="str">
            <v>868,NESTLE-SCHOELLER DEUT RETAIL</v>
          </cell>
        </row>
        <row r="850">
          <cell r="D850" t="str">
            <v>869,SANOBUB</v>
          </cell>
        </row>
        <row r="851">
          <cell r="D851" t="str">
            <v>870,PFUNGSTAEDTER BRAUEREI</v>
          </cell>
        </row>
        <row r="852">
          <cell r="D852" t="str">
            <v>871,OHNE KOERBE / WITHOUT BASKETS</v>
          </cell>
        </row>
        <row r="853">
          <cell r="D853" t="str">
            <v>872,ALPIRSBACHER KLOSTERBRAEU</v>
          </cell>
        </row>
        <row r="854">
          <cell r="D854" t="str">
            <v>873,NESTLE PORTUGAL</v>
          </cell>
        </row>
        <row r="855">
          <cell r="D855" t="str">
            <v>874,WEISS NEUTRAL</v>
          </cell>
        </row>
        <row r="856">
          <cell r="D856" t="str">
            <v>875,SCHWARZ NEUTRAL</v>
          </cell>
        </row>
        <row r="857">
          <cell r="D857" t="str">
            <v>876,SILVER</v>
          </cell>
        </row>
        <row r="858">
          <cell r="D858" t="str">
            <v>877,JUVENUS-HALEKO</v>
          </cell>
        </row>
        <row r="859">
          <cell r="D859" t="str">
            <v>878,ZIPFER</v>
          </cell>
        </row>
        <row r="860">
          <cell r="D860" t="str">
            <v>879,CHRISTINEN BRUNNEN</v>
          </cell>
        </row>
        <row r="861">
          <cell r="D861" t="str">
            <v>880,NESTEA CH</v>
          </cell>
        </row>
        <row r="862">
          <cell r="D862" t="str">
            <v>881,RUGENBRAEU</v>
          </cell>
        </row>
        <row r="863">
          <cell r="D863" t="str">
            <v>882,GOESSER</v>
          </cell>
        </row>
        <row r="864">
          <cell r="D864" t="str">
            <v>883,HEINEKEN TYPE H</v>
          </cell>
        </row>
        <row r="865">
          <cell r="D865" t="str">
            <v>884,OTTAKRINGER</v>
          </cell>
        </row>
        <row r="866">
          <cell r="D866" t="str">
            <v>885,FRIGECREME OHNE KOERBE</v>
          </cell>
        </row>
        <row r="867">
          <cell r="D867" t="str">
            <v>886,LOCTITE</v>
          </cell>
        </row>
        <row r="868">
          <cell r="D868" t="str">
            <v>887,BAD BRAMBACHER</v>
          </cell>
        </row>
        <row r="869">
          <cell r="D869" t="str">
            <v>888,TESTVARIANTEN</v>
          </cell>
        </row>
        <row r="870">
          <cell r="D870" t="str">
            <v>889,KOFOLA CZ</v>
          </cell>
        </row>
        <row r="871">
          <cell r="D871" t="str">
            <v>890,FRANSTAL</v>
          </cell>
        </row>
        <row r="872">
          <cell r="D872" t="str">
            <v>891,MINUTE MAID</v>
          </cell>
        </row>
        <row r="873">
          <cell r="D873" t="str">
            <v>892,NESTLE-SCHOELLER FOR ME GH</v>
          </cell>
        </row>
        <row r="874">
          <cell r="D874" t="str">
            <v>893,MEGA ICE COMPANY</v>
          </cell>
        </row>
        <row r="875">
          <cell r="D875" t="str">
            <v>894,KULMBACHER BRAUEREI</v>
          </cell>
        </row>
        <row r="876">
          <cell r="D876" t="str">
            <v>895,FRANZISKANER</v>
          </cell>
        </row>
        <row r="877">
          <cell r="D877" t="str">
            <v>896,BIERMOTIV</v>
          </cell>
        </row>
        <row r="878">
          <cell r="D878" t="str">
            <v>897,KARLSBERG URPILS</v>
          </cell>
        </row>
        <row r="879">
          <cell r="D879" t="str">
            <v>898,CC SCHWARZ PET AUS EIS</v>
          </cell>
        </row>
        <row r="880">
          <cell r="D880" t="str">
            <v>899,GEFAKO EISVOGEL</v>
          </cell>
        </row>
        <row r="881">
          <cell r="D881" t="str">
            <v>900,GRUNDTYPE SONDERMODELL</v>
          </cell>
        </row>
        <row r="882">
          <cell r="D882" t="str">
            <v>901,MAURITIUS BLYFRIDGE TROPEN</v>
          </cell>
        </row>
        <row r="883">
          <cell r="D883" t="str">
            <v>903,SOVINDATA (UdSSR)</v>
          </cell>
        </row>
        <row r="884">
          <cell r="D884" t="str">
            <v>904,PROJEKT QUINGDAO</v>
          </cell>
        </row>
        <row r="885">
          <cell r="D885" t="str">
            <v>905,PROJEKT THAILAND</v>
          </cell>
        </row>
        <row r="886">
          <cell r="D886" t="str">
            <v>906,QINGDAO-SKD-LIEFERUNG</v>
          </cell>
        </row>
        <row r="887">
          <cell r="D887" t="str">
            <v>909,MUSTER</v>
          </cell>
        </row>
        <row r="888">
          <cell r="D888" t="str">
            <v>910,MIRS/UKRAINE-SKD-LIEFERUNG</v>
          </cell>
        </row>
        <row r="889">
          <cell r="D889" t="str">
            <v>911,JEVER</v>
          </cell>
        </row>
        <row r="890">
          <cell r="D890" t="str">
            <v>912,MINERALBRUNNEN AG</v>
          </cell>
        </row>
        <row r="891">
          <cell r="D891" t="str">
            <v>913,VELTINS</v>
          </cell>
        </row>
        <row r="892">
          <cell r="D892" t="str">
            <v>914,HILCONA</v>
          </cell>
        </row>
        <row r="893">
          <cell r="D893" t="str">
            <v>915,ROTHAUS</v>
          </cell>
        </row>
        <row r="894">
          <cell r="D894" t="str">
            <v>916,DISTELHAEUSER</v>
          </cell>
        </row>
        <row r="895">
          <cell r="D895" t="str">
            <v>917,COCA COLA CLIMATE CLASS C</v>
          </cell>
        </row>
        <row r="896">
          <cell r="D896" t="str">
            <v>918,CARLSBERG</v>
          </cell>
        </row>
        <row r="897">
          <cell r="D897" t="str">
            <v>919,MURAUER</v>
          </cell>
        </row>
        <row r="898">
          <cell r="D898" t="str">
            <v>920,SINALCO</v>
          </cell>
        </row>
        <row r="899">
          <cell r="D899" t="str">
            <v>921,ELECTROLUX CH RECHTS</v>
          </cell>
        </row>
        <row r="900">
          <cell r="D900" t="str">
            <v>922,INMARKO</v>
          </cell>
        </row>
        <row r="901">
          <cell r="D901" t="str">
            <v>923,MIT SONDERVERPACKUNG</v>
          </cell>
        </row>
        <row r="902">
          <cell r="D902" t="str">
            <v>924,MIT ROLLEN UND SCHLOSS</v>
          </cell>
        </row>
        <row r="903">
          <cell r="D903" t="str">
            <v>925,LANDIG EISSILBER</v>
          </cell>
        </row>
        <row r="904">
          <cell r="D904" t="str">
            <v>926,COCA COLA ITALIA</v>
          </cell>
        </row>
        <row r="905">
          <cell r="D905" t="str">
            <v>927,WATERSAM</v>
          </cell>
        </row>
        <row r="906">
          <cell r="D906" t="str">
            <v>928,RED BULL BR LEFT DIM</v>
          </cell>
        </row>
        <row r="907">
          <cell r="D907" t="str">
            <v>929,EVGA ALU INNERLINER</v>
          </cell>
        </row>
        <row r="908">
          <cell r="D908" t="str">
            <v>930,LIPEZK</v>
          </cell>
        </row>
        <row r="909">
          <cell r="D909" t="str">
            <v>931,HEINEKEN TYPE USA</v>
          </cell>
        </row>
        <row r="910">
          <cell r="D910" t="str">
            <v>932,NESTLE GREECE</v>
          </cell>
        </row>
        <row r="911">
          <cell r="D911" t="str">
            <v>933,HEINEKEN TYPE IRELAND</v>
          </cell>
        </row>
        <row r="912">
          <cell r="D912" t="str">
            <v>934,HEINEKEN OESTERREICH</v>
          </cell>
        </row>
        <row r="913">
          <cell r="D913" t="str">
            <v>935,HEINEKEN TWIN TAP TYPE A</v>
          </cell>
        </row>
        <row r="914">
          <cell r="D914" t="str">
            <v>936,COCA COLA SPAIN</v>
          </cell>
        </row>
        <row r="915">
          <cell r="D915" t="str">
            <v>937,FARNY</v>
          </cell>
        </row>
        <row r="916">
          <cell r="D916" t="str">
            <v>938,ARTIC</v>
          </cell>
        </row>
        <row r="917">
          <cell r="D917" t="str">
            <v>939,PALMBRAEU</v>
          </cell>
        </row>
        <row r="918">
          <cell r="D918" t="str">
            <v>940,HEINEKEN K2</v>
          </cell>
        </row>
        <row r="919">
          <cell r="D919" t="str">
            <v>941,BIT SUN</v>
          </cell>
        </row>
        <row r="920">
          <cell r="D920" t="str">
            <v>942,HEINEKEN TWIN TAP SINGAPORE</v>
          </cell>
        </row>
        <row r="921">
          <cell r="D921" t="str">
            <v>943,HEINEKEN TWIN TAP AUSTRALIA</v>
          </cell>
        </row>
        <row r="922">
          <cell r="D922" t="str">
            <v>944,HEINEKEN CH</v>
          </cell>
        </row>
        <row r="923">
          <cell r="D923" t="str">
            <v>945,COCA COLA RED COOLER DESIGN SW</v>
          </cell>
        </row>
        <row r="924">
          <cell r="D924" t="str">
            <v>946,MAGNA INC.</v>
          </cell>
        </row>
        <row r="925">
          <cell r="D925" t="str">
            <v>947,SPORT &amp; FITNESS</v>
          </cell>
        </row>
        <row r="926">
          <cell r="D926" t="str">
            <v>948,COCA COLA PORTUGAL</v>
          </cell>
        </row>
        <row r="927">
          <cell r="D927" t="str">
            <v>949,SODENTHALER</v>
          </cell>
        </row>
        <row r="928">
          <cell r="D928" t="str">
            <v>950,COCA COLA UK</v>
          </cell>
        </row>
        <row r="929">
          <cell r="D929" t="str">
            <v>951,O'COOL PLUSKUEHLUNG</v>
          </cell>
        </row>
        <row r="930">
          <cell r="D930" t="str">
            <v>952,VILLACHER BRAUEREI</v>
          </cell>
        </row>
        <row r="931">
          <cell r="D931" t="str">
            <v>953,BIODYNAMICS</v>
          </cell>
        </row>
        <row r="932">
          <cell r="D932" t="str">
            <v>954,COCA COLA UK COKE DESIGN</v>
          </cell>
        </row>
        <row r="933">
          <cell r="D933" t="str">
            <v>955,RED BULL BR LEFT</v>
          </cell>
        </row>
        <row r="934">
          <cell r="D934" t="str">
            <v>956,BERLINER PILSNER</v>
          </cell>
        </row>
        <row r="935">
          <cell r="D935" t="str">
            <v>957,OVA</v>
          </cell>
        </row>
        <row r="936">
          <cell r="D936" t="str">
            <v>958,CARPE DIEM UK RIGHT DIM</v>
          </cell>
        </row>
        <row r="937">
          <cell r="D937" t="str">
            <v>959,CARPE DIEM CH LEFT DIM</v>
          </cell>
        </row>
        <row r="938">
          <cell r="D938" t="str">
            <v>960,RED BULL JP LEFT DIM</v>
          </cell>
        </row>
        <row r="939">
          <cell r="D939" t="str">
            <v>961,RED BULL JP RIGHT DIM</v>
          </cell>
        </row>
        <row r="940">
          <cell r="D940" t="str">
            <v>962,RED BULL JP LEFT</v>
          </cell>
        </row>
        <row r="941">
          <cell r="D941" t="str">
            <v>963,RED BULL JP RIGHT</v>
          </cell>
        </row>
        <row r="942">
          <cell r="D942" t="str">
            <v>964,MOEVENPICK</v>
          </cell>
        </row>
        <row r="943">
          <cell r="D943" t="str">
            <v>965,UNIEQUIP</v>
          </cell>
        </row>
        <row r="944">
          <cell r="D944" t="str">
            <v>966,INMARKO TIEFKUEHLKOST</v>
          </cell>
        </row>
        <row r="945">
          <cell r="D945" t="str">
            <v>967,STAR</v>
          </cell>
        </row>
        <row r="946">
          <cell r="D946" t="str">
            <v>968,GULDER</v>
          </cell>
        </row>
        <row r="947">
          <cell r="D947" t="str">
            <v>969,LEGEND</v>
          </cell>
        </row>
        <row r="948">
          <cell r="D948" t="str">
            <v>970,AMSTEL</v>
          </cell>
        </row>
        <row r="949">
          <cell r="D949" t="str">
            <v>971,RIEGELE</v>
          </cell>
        </row>
        <row r="950">
          <cell r="D950" t="str">
            <v>972,COCA COLA DUAL RED SW</v>
          </cell>
        </row>
        <row r="951">
          <cell r="D951" t="str">
            <v>973,BEN &amp; JERRY'S</v>
          </cell>
        </row>
        <row r="952">
          <cell r="D952" t="str">
            <v>974,COCA COLA CROATIA</v>
          </cell>
        </row>
        <row r="953">
          <cell r="D953" t="str">
            <v>975,CHOLOD</v>
          </cell>
        </row>
        <row r="954">
          <cell r="D954" t="str">
            <v>976,KARLSBERG URMILD</v>
          </cell>
        </row>
        <row r="955">
          <cell r="D955" t="str">
            <v>977,ALGIDA</v>
          </cell>
        </row>
        <row r="956">
          <cell r="D956" t="str">
            <v>978,SERU RESTO SERVICE</v>
          </cell>
        </row>
        <row r="957">
          <cell r="D957" t="str">
            <v>979,EISMANN SOFTICE</v>
          </cell>
        </row>
        <row r="958">
          <cell r="D958" t="str">
            <v>980,HUTTHURMER</v>
          </cell>
        </row>
        <row r="959">
          <cell r="D959" t="str">
            <v>981,MUELLER BRAEU</v>
          </cell>
        </row>
        <row r="960">
          <cell r="D960" t="str">
            <v>982,CRIO ICE, Deutschland</v>
          </cell>
        </row>
        <row r="961">
          <cell r="D961" t="str">
            <v>983,COCA COLA RUS RED DESIGN</v>
          </cell>
        </row>
        <row r="962">
          <cell r="D962" t="str">
            <v>984,COCA COLA RUS WHITE DESIGN</v>
          </cell>
        </row>
        <row r="963">
          <cell r="D963" t="str">
            <v>985,COCA COLA RUS UNBRANDED</v>
          </cell>
        </row>
        <row r="964">
          <cell r="D964" t="str">
            <v>986,EUROCHEF</v>
          </cell>
        </row>
        <row r="965">
          <cell r="D965" t="str">
            <v>987,BURN DIM</v>
          </cell>
        </row>
        <row r="966">
          <cell r="D966" t="str">
            <v>988,HIRSCH-BRAUEREI</v>
          </cell>
        </row>
        <row r="967">
          <cell r="D967" t="str">
            <v>989,NEUTRAL BLAU RAL 5002</v>
          </cell>
        </row>
        <row r="968">
          <cell r="D968" t="str">
            <v>990,NEUTRAL ROT RAL 3000</v>
          </cell>
        </row>
        <row r="969">
          <cell r="D969" t="str">
            <v>991,JEVER LIME</v>
          </cell>
        </row>
        <row r="970">
          <cell r="D970" t="str">
            <v>992,URBACHER</v>
          </cell>
        </row>
        <row r="971">
          <cell r="D971" t="str">
            <v>993,BIONADE</v>
          </cell>
        </row>
        <row r="972">
          <cell r="D972" t="str">
            <v>994,STECA</v>
          </cell>
        </row>
        <row r="973">
          <cell r="D973" t="str">
            <v>995,AUGUSTINER BRAEU WEISS</v>
          </cell>
        </row>
        <row r="974">
          <cell r="D974" t="str">
            <v>996,AUGUSTINER BRAEU SILBER</v>
          </cell>
        </row>
        <row r="975">
          <cell r="D975" t="str">
            <v>997,WERNESGRUENER LEMON</v>
          </cell>
        </row>
        <row r="976">
          <cell r="D976" t="str">
            <v>998,QINGDAO CKD LIEF. 14/15</v>
          </cell>
        </row>
        <row r="977">
          <cell r="D977" t="str">
            <v>999,QINGDAO GRANU</v>
          </cell>
        </row>
        <row r="978">
          <cell r="D978" t="str">
            <v>A01,HL SCHWEIZ (EEI)</v>
          </cell>
        </row>
        <row r="979">
          <cell r="D979" t="str">
            <v>A02,GRUNDTYPE LINKS</v>
          </cell>
        </row>
        <row r="980">
          <cell r="D980" t="str">
            <v>A03,HL-TROPEN LINKS</v>
          </cell>
        </row>
        <row r="981">
          <cell r="D981" t="str">
            <v>A04,HL-INDONESIEN</v>
          </cell>
        </row>
        <row r="982">
          <cell r="D982" t="str">
            <v>A05,Latin America 115V/60Hz</v>
          </cell>
        </row>
        <row r="983">
          <cell r="D983" t="str">
            <v>A06,HL-PL/RU</v>
          </cell>
        </row>
        <row r="984">
          <cell r="D984" t="str">
            <v>A07,High Voltage Range</v>
          </cell>
        </row>
        <row r="985">
          <cell r="D985" t="str">
            <v>A08,Low Voltage Range</v>
          </cell>
        </row>
        <row r="986">
          <cell r="D986" t="str">
            <v>A09,127V BRASILIEN/MEXIKO LINKS</v>
          </cell>
        </row>
        <row r="987">
          <cell r="D987" t="str">
            <v>A10,BREN-TRONIC</v>
          </cell>
        </row>
        <row r="988">
          <cell r="D988" t="str">
            <v>A11,HL-INDIEN</v>
          </cell>
        </row>
        <row r="989">
          <cell r="D989" t="str">
            <v>A12,HL CHINA LINKS</v>
          </cell>
        </row>
        <row r="990">
          <cell r="D990" t="str">
            <v>A13,HL-AUSTRALIEN LINKS</v>
          </cell>
        </row>
        <row r="991">
          <cell r="D991" t="str">
            <v>A14,Low Voltage Left</v>
          </cell>
        </row>
        <row r="992">
          <cell r="D992" t="str">
            <v>A15,HOGASTRA</v>
          </cell>
        </row>
        <row r="993">
          <cell r="D993" t="str">
            <v>A16,HL-TROPEN LEFT HINGED</v>
          </cell>
        </row>
        <row r="994">
          <cell r="D994" t="str">
            <v>A17,HL-KOREA 220V/60HZ LEFT HINGE</v>
          </cell>
        </row>
        <row r="995">
          <cell r="D995" t="str">
            <v>A18,HL GCC LEFT</v>
          </cell>
        </row>
        <row r="996">
          <cell r="D996" t="str">
            <v>A20,Nobilia EU Rechts</v>
          </cell>
        </row>
        <row r="997">
          <cell r="D997" t="str">
            <v>A21,Nobilia EU Links</v>
          </cell>
        </row>
        <row r="998">
          <cell r="D998" t="str">
            <v>A22,HL-ENGLAND SPECIAL</v>
          </cell>
        </row>
        <row r="999">
          <cell r="D999" t="str">
            <v>B01,MIELE INDIEN</v>
          </cell>
        </row>
        <row r="1000">
          <cell r="D1000" t="str">
            <v>B02,MIELE NORDAMERIKA LI 115V/60HZ</v>
          </cell>
        </row>
        <row r="1001">
          <cell r="D1001" t="str">
            <v>B06,BULGARIA</v>
          </cell>
        </row>
        <row r="1002">
          <cell r="D1002" t="str">
            <v>B31,Gaggenau Sondervariante</v>
          </cell>
        </row>
        <row r="1003">
          <cell r="D1003" t="str">
            <v>B41,ELECTROLUX CH LINKS</v>
          </cell>
        </row>
        <row r="1004">
          <cell r="D1004" t="str">
            <v>B42,ELECTROLUX CH RECHTS BRAUN</v>
          </cell>
        </row>
        <row r="1005">
          <cell r="D1005" t="str">
            <v>B43,ELECTROLUX CH LINKS BRAUN</v>
          </cell>
        </row>
        <row r="1006">
          <cell r="D1006" t="str">
            <v>B44,ELECTROLUX CH RECHTS SCHWARZ</v>
          </cell>
        </row>
        <row r="1007">
          <cell r="D1007" t="str">
            <v>B45,ELECTROLUX CH LINKS SCHWARZ</v>
          </cell>
        </row>
        <row r="1008">
          <cell r="D1008" t="str">
            <v>B46,ELECTROLUX EEV-SONDERMODELL RE</v>
          </cell>
        </row>
        <row r="1009">
          <cell r="D1009" t="str">
            <v>B60,BORA EU RECHTS</v>
          </cell>
        </row>
        <row r="1010">
          <cell r="D1010" t="str">
            <v>B61,BORA EU LINKS</v>
          </cell>
        </row>
        <row r="1011">
          <cell r="D1011" t="str">
            <v>B86,WEBER 220V/50HZ</v>
          </cell>
        </row>
        <row r="1012">
          <cell r="D1012" t="str">
            <v>B87,BORK</v>
          </cell>
        </row>
        <row r="1013">
          <cell r="D1013" t="str">
            <v>B88,V-ZUG RECHTSANSCHLAG</v>
          </cell>
        </row>
        <row r="1014">
          <cell r="D1014" t="str">
            <v>B89,V-ZUG LINKSANSCHLAG</v>
          </cell>
        </row>
        <row r="1015">
          <cell r="D1015" t="str">
            <v>B90,V-ZUG Tropen</v>
          </cell>
        </row>
        <row r="1016">
          <cell r="D1016" t="str">
            <v>B91,V-ZUG Tropen/China</v>
          </cell>
        </row>
        <row r="1017">
          <cell r="D1017" t="str">
            <v>B92,V-ZUG HK/SG rechts</v>
          </cell>
        </row>
        <row r="1018">
          <cell r="D1018" t="str">
            <v>B93,V-ZUG EUROPA RECHTS</v>
          </cell>
        </row>
        <row r="1019">
          <cell r="D1019" t="str">
            <v>B94,frei darf verwendet werden</v>
          </cell>
        </row>
        <row r="1020">
          <cell r="D1020" t="str">
            <v>BS0,BLACKSTEEL INTERIOR GRUNDTYPE</v>
          </cell>
        </row>
        <row r="1021">
          <cell r="D1021" t="str">
            <v>C01,AYAMAS</v>
          </cell>
        </row>
        <row r="1022">
          <cell r="D1022" t="str">
            <v>C02,KOFOLA - VINEA</v>
          </cell>
        </row>
        <row r="1023">
          <cell r="D1023" t="str">
            <v>C03,MARS CHOCOLATE USA</v>
          </cell>
        </row>
        <row r="1024">
          <cell r="D1024" t="str">
            <v>C04,RED BULL CUSTO GARCAS EU R</v>
          </cell>
        </row>
        <row r="1025">
          <cell r="D1025" t="str">
            <v>C05,RED BULL CUSTO GARCAS EU L</v>
          </cell>
        </row>
        <row r="1026">
          <cell r="D1026" t="str">
            <v>C06,RED BULL CUSTO SWIM EU R</v>
          </cell>
        </row>
        <row r="1027">
          <cell r="D1027" t="str">
            <v>C07,RED BULL CUSTO SWIM EU L</v>
          </cell>
        </row>
        <row r="1028">
          <cell r="D1028" t="str">
            <v>C08,HERBSTHAEUSER BRAUEREI</v>
          </cell>
        </row>
        <row r="1029">
          <cell r="D1029" t="str">
            <v>C09,STAUDER BRAUEREI</v>
          </cell>
        </row>
        <row r="1030">
          <cell r="D1030" t="str">
            <v>C10,GOLDEN NORTH AUSTRALIA</v>
          </cell>
        </row>
        <row r="1031">
          <cell r="D1031" t="str">
            <v>C11,SCHULTHEISS</v>
          </cell>
        </row>
        <row r="1032">
          <cell r="D1032" t="str">
            <v>C12,ICHNUSA</v>
          </cell>
        </row>
        <row r="1033">
          <cell r="D1033" t="str">
            <v>C13,CANVAS COOLER UK R</v>
          </cell>
        </row>
        <row r="1034">
          <cell r="D1034" t="str">
            <v>C14,APETITO</v>
          </cell>
        </row>
        <row r="1035">
          <cell r="D1035" t="str">
            <v>C15,HOHENFELDER BRAUEREI</v>
          </cell>
        </row>
        <row r="1036">
          <cell r="D1036" t="str">
            <v>C16,TEMPT</v>
          </cell>
        </row>
        <row r="1037">
          <cell r="D1037" t="str">
            <v>C17,ROYAL MIT ROSTE</v>
          </cell>
        </row>
        <row r="1038">
          <cell r="D1038" t="str">
            <v>C18,FAXE KONDI MIT ROSTE</v>
          </cell>
        </row>
        <row r="1039">
          <cell r="D1039" t="str">
            <v>C19,PEPSI MAX MIT ROSTE</v>
          </cell>
        </row>
        <row r="1040">
          <cell r="D1040" t="str">
            <v>C20,EGEKILDE MIT ROSTE</v>
          </cell>
        </row>
        <row r="1041">
          <cell r="D1041" t="str">
            <v>C21,VERKEHRSROT</v>
          </cell>
        </row>
        <row r="1042">
          <cell r="D1042" t="str">
            <v>C22,GELATOCOMPANY</v>
          </cell>
        </row>
        <row r="1043">
          <cell r="D1043" t="str">
            <v>C23,COCKTA</v>
          </cell>
        </row>
        <row r="1044">
          <cell r="D1044" t="str">
            <v>C24,RED BULL LEDER CH R</v>
          </cell>
        </row>
        <row r="1045">
          <cell r="D1045" t="str">
            <v>C25,RED BULL LEDER CH L</v>
          </cell>
        </row>
        <row r="1046">
          <cell r="D1046" t="str">
            <v>C26,ERHARD</v>
          </cell>
        </row>
        <row r="1047">
          <cell r="D1047" t="str">
            <v>C27,RED BULL CONCRETE EUR RIGHT</v>
          </cell>
        </row>
        <row r="1048">
          <cell r="D1048" t="str">
            <v>C28,RED BULL CONCRETE EUR LEFT</v>
          </cell>
        </row>
        <row r="1049">
          <cell r="D1049" t="str">
            <v>C29,RED BULL CONCRETE UK RIGHT</v>
          </cell>
        </row>
        <row r="1050">
          <cell r="D1050" t="str">
            <v>C30,RED BULL CONCRETE UK LEFT</v>
          </cell>
        </row>
        <row r="1051">
          <cell r="D1051" t="str">
            <v>C31,RED BULL CONCRETE NZ RIGHT</v>
          </cell>
        </row>
        <row r="1052">
          <cell r="D1052" t="str">
            <v>C32,RED BULL CONCRETE NZ LEFT</v>
          </cell>
        </row>
        <row r="1053">
          <cell r="D1053" t="str">
            <v>C33,RED BULL CONCRETE US RIGHT UL</v>
          </cell>
        </row>
        <row r="1054">
          <cell r="D1054" t="str">
            <v>C34,RED BULL LIVEMUSIC EUR RIGHT</v>
          </cell>
        </row>
        <row r="1055">
          <cell r="D1055" t="str">
            <v>C35,RED BULL LIVEMUSIC EUR LEFT</v>
          </cell>
        </row>
        <row r="1056">
          <cell r="D1056" t="str">
            <v>C36,RED BULL LIVEMUSIC UK RIGHT</v>
          </cell>
        </row>
        <row r="1057">
          <cell r="D1057" t="str">
            <v>C37,RED BULL LIVEMUSIC UK LEFT</v>
          </cell>
        </row>
        <row r="1058">
          <cell r="D1058" t="str">
            <v>C38,RED BULL LIVEMUSIC NZ RIGHT</v>
          </cell>
        </row>
        <row r="1059">
          <cell r="D1059" t="str">
            <v>C39,RED BULL LIVEMUSIC NZ LEFT</v>
          </cell>
        </row>
        <row r="1060">
          <cell r="D1060" t="str">
            <v>C40,RED BULL LIVEMUSIC CH RIGHT</v>
          </cell>
        </row>
        <row r="1061">
          <cell r="D1061" t="str">
            <v>C41,RED BULL LIVEMUSIC US RIGHT UL</v>
          </cell>
        </row>
        <row r="1062">
          <cell r="D1062" t="str">
            <v>C42,RED BULL LIVEMUSIC BR LEFT</v>
          </cell>
        </row>
        <row r="1063">
          <cell r="D1063" t="str">
            <v>C43,RED BULL LIVEMUSIC EUR RI DIM</v>
          </cell>
        </row>
        <row r="1064">
          <cell r="D1064" t="str">
            <v>C44,RED BULL LIVEMUSIC EUR LE DIM</v>
          </cell>
        </row>
        <row r="1065">
          <cell r="D1065" t="str">
            <v>C45,RED BULL LIVEMUSIC UK RI DIM</v>
          </cell>
        </row>
        <row r="1066">
          <cell r="D1066" t="str">
            <v>C46,RED BULL LIVEMUSIC UK LE DIM</v>
          </cell>
        </row>
        <row r="1067">
          <cell r="D1067" t="str">
            <v>C47,RED BULL LIVEMUSIC NZ RI DIM</v>
          </cell>
        </row>
        <row r="1068">
          <cell r="D1068" t="str">
            <v>C48,RED BULL LIVEMUSIC BR LE DIM</v>
          </cell>
        </row>
        <row r="1069">
          <cell r="D1069" t="str">
            <v>C49,MRF SUDAN</v>
          </cell>
        </row>
        <row r="1070">
          <cell r="D1070" t="str">
            <v>C50,BEYO AETHIOPIEN</v>
          </cell>
        </row>
        <row r="1071">
          <cell r="D1071" t="str">
            <v>C51,ALC KAMERUN</v>
          </cell>
        </row>
        <row r="1072">
          <cell r="D1072" t="str">
            <v>C52,CAPE CIDE</v>
          </cell>
        </row>
        <row r="1073">
          <cell r="D1073" t="str">
            <v>C53,PILSNER URQUELL</v>
          </cell>
        </row>
        <row r="1074">
          <cell r="D1074" t="str">
            <v>C54,INMARKO BEIGE</v>
          </cell>
        </row>
        <row r="1075">
          <cell r="D1075" t="str">
            <v>C55,DREHER</v>
          </cell>
        </row>
        <row r="1076">
          <cell r="D1076" t="str">
            <v>C56,COCA COLA AUSTRALIEN</v>
          </cell>
        </row>
        <row r="1077">
          <cell r="D1077" t="str">
            <v>C57,ROSTOCKER</v>
          </cell>
        </row>
        <row r="1078">
          <cell r="D1078" t="str">
            <v>C58,UNILEVER PHILIPPINES</v>
          </cell>
        </row>
        <row r="1079">
          <cell r="D1079" t="str">
            <v>C59,ROSENEIS</v>
          </cell>
        </row>
        <row r="1080">
          <cell r="D1080" t="str">
            <v>C60,TIP TOP NZ</v>
          </cell>
        </row>
        <row r="1081">
          <cell r="D1081" t="str">
            <v>C61,VITASOY HKG</v>
          </cell>
        </row>
        <row r="1082">
          <cell r="D1082" t="str">
            <v>C62,VITASOY MILK HKG</v>
          </cell>
        </row>
        <row r="1083">
          <cell r="D1083" t="str">
            <v>C63,WITH BASKETS</v>
          </cell>
        </row>
        <row r="1084">
          <cell r="D1084" t="str">
            <v>C64,BEIGE MIT KOERBEN UND SCHLOSS</v>
          </cell>
        </row>
        <row r="1085">
          <cell r="D1085" t="str">
            <v>C65,COCA COLA SINGAPORE</v>
          </cell>
        </row>
        <row r="1086">
          <cell r="D1086" t="str">
            <v>C66,RED BULL LEDER JP LEFT</v>
          </cell>
        </row>
        <row r="1087">
          <cell r="D1087" t="str">
            <v>C67,RED BULL CONCRETE BR LEFT</v>
          </cell>
        </row>
        <row r="1088">
          <cell r="D1088" t="str">
            <v>C68,RED BULL ICE JP R</v>
          </cell>
        </row>
        <row r="1089">
          <cell r="D1089" t="str">
            <v>C69,RB ICE MX RIGHT NO UL</v>
          </cell>
        </row>
        <row r="1090">
          <cell r="D1090" t="str">
            <v>C70,RB ICE 110V US RIGHT</v>
          </cell>
        </row>
        <row r="1091">
          <cell r="D1091" t="str">
            <v>C71,RED BULL ICE BR L</v>
          </cell>
        </row>
        <row r="1092">
          <cell r="D1092" t="str">
            <v>C72,RED BULL ICE NZ R</v>
          </cell>
        </row>
        <row r="1093">
          <cell r="D1093" t="str">
            <v>C73,RED BULL ICE NZ L</v>
          </cell>
        </row>
        <row r="1094">
          <cell r="D1094" t="str">
            <v>C74,RED BULL ICE UK R</v>
          </cell>
        </row>
        <row r="1095">
          <cell r="D1095" t="str">
            <v>C75,RED BULL ICE UK L</v>
          </cell>
        </row>
        <row r="1096">
          <cell r="D1096" t="str">
            <v>C76,RED BULL ICE EUR R</v>
          </cell>
        </row>
        <row r="1097">
          <cell r="D1097" t="str">
            <v>C77,RED BULL ICE EUR L</v>
          </cell>
        </row>
        <row r="1098">
          <cell r="D1098" t="str">
            <v>C78,RED BULL LIVEMUSIC MX R</v>
          </cell>
        </row>
        <row r="1099">
          <cell r="D1099" t="str">
            <v>C79,RED BULL LIVEMUSIC JP L</v>
          </cell>
        </row>
        <row r="1100">
          <cell r="D1100" t="str">
            <v>C80,RED BULL LIVEMUSIC USBR L</v>
          </cell>
        </row>
        <row r="1101">
          <cell r="D1101" t="str">
            <v>C81,RB WOODEN 110V US R</v>
          </cell>
        </row>
        <row r="1102">
          <cell r="D1102" t="str">
            <v>C82,RB WOODEN BR LEFT</v>
          </cell>
        </row>
        <row r="1103">
          <cell r="D1103" t="str">
            <v>C83,RB WOODEN 230V/50HZ CRL L</v>
          </cell>
        </row>
        <row r="1104">
          <cell r="D1104" t="str">
            <v>C84,RB WOODEN EUR R</v>
          </cell>
        </row>
        <row r="1105">
          <cell r="D1105" t="str">
            <v>C85,RB WOODEN EUR L</v>
          </cell>
        </row>
        <row r="1106">
          <cell r="D1106" t="str">
            <v>C86,RB WOODEN NZ RIGHT</v>
          </cell>
        </row>
        <row r="1107">
          <cell r="D1107" t="str">
            <v>C87,RB WOODEN NZ LEFT</v>
          </cell>
        </row>
        <row r="1108">
          <cell r="D1108" t="str">
            <v>C88,RB WOODEN UK RIGHT</v>
          </cell>
        </row>
        <row r="1109">
          <cell r="D1109" t="str">
            <v>C89,RB WOODEN UK LEFT</v>
          </cell>
        </row>
        <row r="1110">
          <cell r="D1110" t="str">
            <v>C90,RB MADMAX AT R OHNE K.</v>
          </cell>
        </row>
        <row r="1111">
          <cell r="D1111" t="str">
            <v>C91,RB MADMAX 110V US R</v>
          </cell>
        </row>
        <row r="1112">
          <cell r="D1112" t="str">
            <v>C92,RB MADMAX BR LEFT</v>
          </cell>
        </row>
        <row r="1113">
          <cell r="D1113" t="str">
            <v>C93,RB MADMAX EUR R</v>
          </cell>
        </row>
        <row r="1114">
          <cell r="D1114" t="str">
            <v>C94,RB MADMAX EUR L</v>
          </cell>
        </row>
        <row r="1115">
          <cell r="D1115" t="str">
            <v>C95,RB MADMAX NZ RIGHT</v>
          </cell>
        </row>
        <row r="1116">
          <cell r="D1116" t="str">
            <v>C96,RB MADMAX NZ LEFT</v>
          </cell>
        </row>
        <row r="1117">
          <cell r="D1117" t="str">
            <v>C97,RB MADMAX UK RIGHT</v>
          </cell>
        </row>
        <row r="1118">
          <cell r="D1118" t="str">
            <v>C98,RB MADMAX UK LEFT</v>
          </cell>
        </row>
        <row r="1119">
          <cell r="D1119" t="str">
            <v>C99,RB MADMAX CH LEFT</v>
          </cell>
        </row>
        <row r="1120">
          <cell r="D1120" t="str">
            <v>D01,UNILEVER VIETNAM</v>
          </cell>
        </row>
        <row r="1121">
          <cell r="D1121" t="str">
            <v>D02,SAUDI COLD M´SIA (GOLD)</v>
          </cell>
        </row>
        <row r="1122">
          <cell r="D1122" t="str">
            <v>D03,UNILEVER THAILAND</v>
          </cell>
        </row>
        <row r="1123">
          <cell r="D1123" t="str">
            <v>D04,ELMER-AUSFUEHRUNG</v>
          </cell>
        </row>
        <row r="1124">
          <cell r="D1124" t="str">
            <v>D05,MIT KIT VRAC KOERBE</v>
          </cell>
        </row>
        <row r="1125">
          <cell r="D1125" t="str">
            <v>D06,LED-ILLUMINATION</v>
          </cell>
        </row>
        <row r="1126">
          <cell r="D1126" t="str">
            <v>D07,STOELNER</v>
          </cell>
        </row>
        <row r="1127">
          <cell r="D1127" t="str">
            <v>D08,INMARKO MIT FERNSCHLOSS</v>
          </cell>
        </row>
        <row r="1128">
          <cell r="D1128" t="str">
            <v>D09,WHITELINE</v>
          </cell>
        </row>
        <row r="1129">
          <cell r="D1129" t="str">
            <v>D10,UNILEVER INDONESIA</v>
          </cell>
        </row>
        <row r="1130">
          <cell r="D1130" t="str">
            <v>D11,COCA COLA RELENTLESS</v>
          </cell>
        </row>
        <row r="1131">
          <cell r="D1131" t="str">
            <v>D12,WELLS BLUE BUNNY USA</v>
          </cell>
        </row>
        <row r="1132">
          <cell r="D1132" t="str">
            <v>D13,NESTLE BULGARIA WITHOUT BASKET</v>
          </cell>
        </row>
        <row r="1133">
          <cell r="D1133" t="str">
            <v>D14,RB WOODEN 110V US L</v>
          </cell>
        </row>
        <row r="1134">
          <cell r="D1134" t="str">
            <v>D15,NESTLE EGYPT</v>
          </cell>
        </row>
        <row r="1135">
          <cell r="D1135" t="str">
            <v>D16,NESTLE BULGARIA BOSS</v>
          </cell>
        </row>
        <row r="1136">
          <cell r="D1136" t="str">
            <v>D17,NESTLE BULGARIA CORPORATE</v>
          </cell>
        </row>
        <row r="1137">
          <cell r="D1137" t="str">
            <v>D18,NESTLE TESTUNIT HIEFF.COMPR.DL</v>
          </cell>
        </row>
        <row r="1138">
          <cell r="D1138" t="str">
            <v>D19,NESTLE TESTUNIT HIEFF.COMPR.</v>
          </cell>
        </row>
        <row r="1139">
          <cell r="D1139" t="str">
            <v>D20,RED BULL LIVEMUSIC US LEFT UL</v>
          </cell>
        </row>
        <row r="1140">
          <cell r="D1140" t="str">
            <v>D21,RB ICE 110V US LEFT</v>
          </cell>
        </row>
        <row r="1141">
          <cell r="D1141" t="str">
            <v>D22,HEINEKEN K2 WITHOUT PALLET</v>
          </cell>
        </row>
        <row r="1142">
          <cell r="D1142" t="str">
            <v>D23,HALDENGUT</v>
          </cell>
        </row>
        <row r="1143">
          <cell r="D1143" t="str">
            <v>D24,AQUA D'OR</v>
          </cell>
        </row>
        <row r="1144">
          <cell r="D1144" t="str">
            <v>D25,WHITE FRONT</v>
          </cell>
        </row>
        <row r="1145">
          <cell r="D1145" t="str">
            <v>D26,NEGIN SKD</v>
          </cell>
        </row>
        <row r="1146">
          <cell r="D1146" t="str">
            <v>D27,SIBEG OHNE AUFKLEBER</v>
          </cell>
        </row>
        <row r="1147">
          <cell r="D1147" t="str">
            <v>D28,BIRRA MORETTI</v>
          </cell>
        </row>
        <row r="1148">
          <cell r="D1148" t="str">
            <v>D29,LE MANEGE A GLACES</v>
          </cell>
        </row>
        <row r="1149">
          <cell r="D1149" t="str">
            <v>D30,GLACES ARTISANALE</v>
          </cell>
        </row>
        <row r="1150">
          <cell r="D1150" t="str">
            <v>D31,RB MADMAX 110V US L</v>
          </cell>
        </row>
        <row r="1151">
          <cell r="D1151" t="str">
            <v>D32,FONTANA DI SECCO</v>
          </cell>
        </row>
        <row r="1152">
          <cell r="D1152" t="str">
            <v>D33,BAFFO D'ORO</v>
          </cell>
        </row>
        <row r="1153">
          <cell r="D1153" t="str">
            <v>D34,NEGIN CKD</v>
          </cell>
        </row>
        <row r="1154">
          <cell r="D1154" t="str">
            <v>D35,BRAUEREI BAUMGARTNER</v>
          </cell>
        </row>
        <row r="1155">
          <cell r="D1155" t="str">
            <v>D36,HAUBIS</v>
          </cell>
        </row>
        <row r="1156">
          <cell r="D1156" t="str">
            <v>D37,NESTLE PERU</v>
          </cell>
        </row>
        <row r="1157">
          <cell r="D1157" t="str">
            <v>D38,COCA COLA AUSTRALIEN LED</v>
          </cell>
        </row>
        <row r="1158">
          <cell r="D1158" t="str">
            <v>D39,MURAUER PREISEL &amp; BIER</v>
          </cell>
        </row>
        <row r="1159">
          <cell r="D1159" t="str">
            <v>D40,F&amp;N BEVERAGE MARKETING</v>
          </cell>
        </row>
        <row r="1160">
          <cell r="D1160" t="str">
            <v>D41,LXYR</v>
          </cell>
        </row>
        <row r="1161">
          <cell r="D1161" t="str">
            <v>D42,CANVAS COOLER US R</v>
          </cell>
        </row>
        <row r="1162">
          <cell r="D1162" t="str">
            <v>D43,BRAUEREI WIENINGER</v>
          </cell>
        </row>
        <row r="1163">
          <cell r="D1163" t="str">
            <v>D44,KFC</v>
          </cell>
        </row>
        <row r="1164">
          <cell r="D1164" t="str">
            <v>D45,HOHENTHANNER BRAUEREI</v>
          </cell>
        </row>
        <row r="1165">
          <cell r="D1165" t="str">
            <v>D46,HOFBRAUHAUS WOLTERS</v>
          </cell>
        </row>
        <row r="1166">
          <cell r="D1166" t="str">
            <v>D47,GF - TUCKERS</v>
          </cell>
        </row>
        <row r="1167">
          <cell r="D1167" t="str">
            <v>D48,DIAMOND INDONESIA</v>
          </cell>
        </row>
        <row r="1168">
          <cell r="D1168" t="str">
            <v>D49,UNILEVER MALAYSIA</v>
          </cell>
        </row>
        <row r="1169">
          <cell r="D1169" t="str">
            <v>D50,Krombacher</v>
          </cell>
        </row>
        <row r="1170">
          <cell r="D1170" t="str">
            <v>D51,RIVELLA MIT DOSENRUTSCHE</v>
          </cell>
        </row>
        <row r="1171">
          <cell r="D1171" t="str">
            <v>D52,CANVAS COOLER US L</v>
          </cell>
        </row>
        <row r="1172">
          <cell r="D1172" t="str">
            <v>D53,NESTLE BRASIL 220V/60HZ</v>
          </cell>
        </row>
        <row r="1173">
          <cell r="D1173" t="str">
            <v>D54,HEINEKEN 115V/60HZ</v>
          </cell>
        </row>
        <row r="1174">
          <cell r="D1174" t="str">
            <v>D55,BU</v>
          </cell>
        </row>
        <row r="1175">
          <cell r="D1175" t="str">
            <v>D56,CANVAS COOLER NZ RIGHT</v>
          </cell>
        </row>
        <row r="1176">
          <cell r="D1176" t="str">
            <v>D57,LEMONAID</v>
          </cell>
        </row>
        <row r="1177">
          <cell r="D1177" t="str">
            <v>D58,BUCHER BRAUEREI GRAFENAU</v>
          </cell>
        </row>
        <row r="1178">
          <cell r="D1178" t="str">
            <v>D59,BINDING</v>
          </cell>
        </row>
        <row r="1179">
          <cell r="D1179" t="str">
            <v>D60,O'COOL SCHWARZ</v>
          </cell>
        </row>
        <row r="1180">
          <cell r="D1180" t="str">
            <v>D61,CANVAS COOLER EU R</v>
          </cell>
        </row>
        <row r="1181">
          <cell r="D1181" t="str">
            <v>D62,MAXIMIZE</v>
          </cell>
        </row>
        <row r="1182">
          <cell r="D1182" t="str">
            <v>D63,UNILEVER UK</v>
          </cell>
        </row>
        <row r="1183">
          <cell r="D1183" t="str">
            <v>D64,RED BULL LIVEMUSIC BR RI DIM</v>
          </cell>
        </row>
        <row r="1184">
          <cell r="D1184" t="str">
            <v>D65,ASKO</v>
          </cell>
        </row>
        <row r="1185">
          <cell r="D1185" t="str">
            <v>D66,SAMMONTANA</v>
          </cell>
        </row>
        <row r="1186">
          <cell r="D1186" t="str">
            <v>D67,PUNTIGAMER</v>
          </cell>
        </row>
        <row r="1187">
          <cell r="D1187" t="str">
            <v>D68,NESTLE ISRAEL</v>
          </cell>
        </row>
        <row r="1188">
          <cell r="D1188" t="str">
            <v>D69,RED BULL 220V/60HZ US RI</v>
          </cell>
        </row>
        <row r="1189">
          <cell r="D1189" t="str">
            <v>D70,TAIWAN-WTC 220V/60HZ</v>
          </cell>
        </row>
        <row r="1190">
          <cell r="D1190" t="str">
            <v>D71,KK7, THERMOMETER AUSSEN</v>
          </cell>
        </row>
        <row r="1191">
          <cell r="D1191" t="str">
            <v>D72,FITNESS COMPANY</v>
          </cell>
        </row>
        <row r="1192">
          <cell r="D1192" t="str">
            <v>D73,NESTLE ADRIATIC</v>
          </cell>
        </row>
        <row r="1193">
          <cell r="D1193" t="str">
            <v>D74,CANVAS COOLER EU R LED</v>
          </cell>
        </row>
        <row r="1194">
          <cell r="D1194" t="str">
            <v>D75,MEISTERLAND</v>
          </cell>
        </row>
        <row r="1195">
          <cell r="D1195" t="str">
            <v>D76,UNBRANDED</v>
          </cell>
        </row>
        <row r="1196">
          <cell r="D1196" t="str">
            <v>D77,K2 QUICK FIX WHITE</v>
          </cell>
        </row>
        <row r="1197">
          <cell r="D1197" t="str">
            <v>D78,NESTLE RUSSLAND M. FERNSCHLOSS</v>
          </cell>
        </row>
        <row r="1198">
          <cell r="D1198" t="str">
            <v>D79,UNBRANDED SOLID DOOR</v>
          </cell>
        </row>
        <row r="1199">
          <cell r="D1199" t="str">
            <v>D80,BIONADE INTERNATIONAL</v>
          </cell>
        </row>
        <row r="1200">
          <cell r="D1200" t="str">
            <v>D81,ORANGE FRAME</v>
          </cell>
        </row>
        <row r="1201">
          <cell r="D1201" t="str">
            <v>D82,CHARITEA</v>
          </cell>
        </row>
        <row r="1202">
          <cell r="D1202" t="str">
            <v>D83,MIT STELLFUESSE</v>
          </cell>
        </row>
        <row r="1203">
          <cell r="D1203" t="str">
            <v>D84,FERNSCHLOSS/SONDERVERP/O. KORB</v>
          </cell>
        </row>
        <row r="1204">
          <cell r="D1204" t="str">
            <v>D85,SIA ALFIS - LETTLAND</v>
          </cell>
        </row>
        <row r="1205">
          <cell r="D1205" t="str">
            <v>D86,BIERETHEQUE</v>
          </cell>
        </row>
        <row r="1206">
          <cell r="D1206" t="str">
            <v>D87,EXTRA COLD WHITE</v>
          </cell>
        </row>
        <row r="1207">
          <cell r="D1207" t="str">
            <v>D88,STIEGL BIER MIT SCHUTZBUEGEL</v>
          </cell>
        </row>
        <row r="1208">
          <cell r="D1208" t="str">
            <v>D89,BANQUET D´OR</v>
          </cell>
        </row>
        <row r="1209">
          <cell r="D1209" t="str">
            <v>D90,ACQUAVIVA</v>
          </cell>
        </row>
        <row r="1210">
          <cell r="D1210" t="str">
            <v>D91,MAHN &amp; OHLERICH</v>
          </cell>
        </row>
        <row r="1211">
          <cell r="D1211" t="str">
            <v>D92,DARMSTAEDTER</v>
          </cell>
        </row>
        <row r="1212">
          <cell r="D1212" t="str">
            <v>D93,LUSO</v>
          </cell>
        </row>
        <row r="1213">
          <cell r="D1213" t="str">
            <v>D94,SAGRES</v>
          </cell>
        </row>
        <row r="1214">
          <cell r="D1214" t="str">
            <v>D95,HEINEKEN PORTUGAL</v>
          </cell>
        </row>
        <row r="1215">
          <cell r="D1215" t="str">
            <v>D96,ROCKSTAR</v>
          </cell>
        </row>
        <row r="1216">
          <cell r="D1216" t="str">
            <v>D97,QUINTA STAGIONE</v>
          </cell>
        </row>
        <row r="1217">
          <cell r="D1217" t="str">
            <v>D99,HEINEKEN ASIA</v>
          </cell>
        </row>
        <row r="1218">
          <cell r="D1218" t="str">
            <v>DMY,DUMMY MODEL,LHI</v>
          </cell>
        </row>
        <row r="1219">
          <cell r="D1219" t="str">
            <v>E01,TRINKKONTOR</v>
          </cell>
        </row>
        <row r="1220">
          <cell r="D1220" t="str">
            <v>E02,ALDI SUED</v>
          </cell>
        </row>
        <row r="1221">
          <cell r="D1221" t="str">
            <v>E03,ALDI SUED FELDTEST</v>
          </cell>
        </row>
        <row r="1222">
          <cell r="D1222" t="str">
            <v>E06,MISCHMASCH</v>
          </cell>
        </row>
        <row r="1223">
          <cell r="D1223" t="str">
            <v>E07,MICHEL</v>
          </cell>
        </row>
        <row r="1224">
          <cell r="D1224" t="str">
            <v>E08,BURN NO DIM</v>
          </cell>
        </row>
        <row r="1225">
          <cell r="D1225" t="str">
            <v>E09,EXTRA COLD BLACK</v>
          </cell>
        </row>
        <row r="1226">
          <cell r="D1226" t="str">
            <v>E10,HEINEKEN K2 WHITE</v>
          </cell>
        </row>
        <row r="1227">
          <cell r="D1227" t="str">
            <v>E11,GLP SYSTEMS</v>
          </cell>
        </row>
        <row r="1228">
          <cell r="D1228" t="str">
            <v>E12,SCHWARZ + LICHTABDECKFOLIE</v>
          </cell>
        </row>
        <row r="1229">
          <cell r="D1229" t="str">
            <v>E13,UNILEVER MALAYSIA GLASS CANOPY</v>
          </cell>
        </row>
        <row r="1230">
          <cell r="D1230" t="str">
            <v>E14,GSK</v>
          </cell>
        </row>
        <row r="1231">
          <cell r="D1231" t="str">
            <v>E15,HATANGA AUSTRALIA</v>
          </cell>
        </row>
        <row r="1232">
          <cell r="D1232" t="str">
            <v>E16,WALL'S REFRIG. SULO. UNBRANDED</v>
          </cell>
        </row>
        <row r="1233">
          <cell r="D1233" t="str">
            <v>E17,RED BULL 220V/60HZ US LEFT</v>
          </cell>
        </row>
        <row r="1234">
          <cell r="D1234" t="str">
            <v>E18,FIJI TUCKERS</v>
          </cell>
        </row>
        <row r="1235">
          <cell r="D1235" t="str">
            <v>E19,UNILEVER LAOS</v>
          </cell>
        </row>
        <row r="1236">
          <cell r="D1236" t="str">
            <v>E20,OUTDOOR</v>
          </cell>
        </row>
        <row r="1237">
          <cell r="D1237" t="str">
            <v>E21,TENDER</v>
          </cell>
        </row>
        <row r="1238">
          <cell r="D1238" t="str">
            <v>E22,GLACIER DELICE</v>
          </cell>
        </row>
        <row r="1239">
          <cell r="D1239" t="str">
            <v>E23,DOLCE EGYPT</v>
          </cell>
        </row>
        <row r="1240">
          <cell r="D1240" t="str">
            <v>E24,LE PROFESSIONNEL GLACIER</v>
          </cell>
        </row>
        <row r="1241">
          <cell r="D1241" t="str">
            <v>E25,RED BULL 220V/50HZ US RI</v>
          </cell>
        </row>
        <row r="1242">
          <cell r="D1242" t="str">
            <v>E26,L'ARTISAN GLACIER</v>
          </cell>
        </row>
        <row r="1243">
          <cell r="D1243" t="str">
            <v>E27,HEINEKEN UNBRANDED</v>
          </cell>
        </row>
        <row r="1244">
          <cell r="D1244" t="str">
            <v>E28,NESTLE CHILLED MALAYSIA</v>
          </cell>
        </row>
        <row r="1245">
          <cell r="D1245" t="str">
            <v>E29,ZYWIEC</v>
          </cell>
        </row>
        <row r="1246">
          <cell r="D1246" t="str">
            <v>E30,F&amp;N MAGNOLIA GLASS CANOPY</v>
          </cell>
        </row>
        <row r="1247">
          <cell r="D1247" t="str">
            <v>E31,F&amp;N-KINGS GLASS CANOPY</v>
          </cell>
        </row>
        <row r="1248">
          <cell r="D1248" t="str">
            <v>E32,COCA COLA DEUTSCHLAND LINKS</v>
          </cell>
        </row>
        <row r="1249">
          <cell r="D1249" t="str">
            <v>E33,UNILEVER INDIA</v>
          </cell>
        </row>
        <row r="1250">
          <cell r="D1250" t="str">
            <v>E34,MOENCHSHOF</v>
          </cell>
        </row>
        <row r="1251">
          <cell r="D1251" t="str">
            <v>E35,ROYAL SONDERAUSSTATTUNG</v>
          </cell>
        </row>
        <row r="1252">
          <cell r="D1252" t="str">
            <v>E36,PEPSI MAX SONDERAUSSTATTUNG</v>
          </cell>
        </row>
        <row r="1253">
          <cell r="D1253" t="str">
            <v>E37,FAXE KONDI SONDERAUSSTATTUNG</v>
          </cell>
        </row>
        <row r="1254">
          <cell r="D1254" t="str">
            <v>E38,EGEKILDE SONDERAUSSTATTUNG</v>
          </cell>
        </row>
        <row r="1255">
          <cell r="D1255" t="str">
            <v>E39,HEINEKEN POLAND</v>
          </cell>
        </row>
        <row r="1256">
          <cell r="D1256" t="str">
            <v>E40,GRAF ARCO</v>
          </cell>
        </row>
        <row r="1257">
          <cell r="D1257" t="str">
            <v>E41,SANDENVENDO</v>
          </cell>
        </row>
        <row r="1258">
          <cell r="D1258" t="str">
            <v>E42,ACQUAVIVA MULTICEREALI</v>
          </cell>
        </row>
        <row r="1259">
          <cell r="D1259" t="str">
            <v>E43,NESTLE CHILLED MALAY MALAYSIA</v>
          </cell>
        </row>
        <row r="1260">
          <cell r="D1260" t="str">
            <v>E44,UNILEVER CAMBODIA</v>
          </cell>
        </row>
        <row r="1261">
          <cell r="D1261" t="str">
            <v>E45,HEINEKEN KOREA 230V/60HZ</v>
          </cell>
        </row>
        <row r="1262">
          <cell r="D1262" t="str">
            <v>E46,RED BULL 230V/60HZ KR RIGHT</v>
          </cell>
        </row>
        <row r="1263">
          <cell r="D1263" t="str">
            <v>E47,STARBUCKS</v>
          </cell>
        </row>
        <row r="1264">
          <cell r="D1264" t="str">
            <v>E48,HL-ASIA</v>
          </cell>
        </row>
        <row r="1265">
          <cell r="D1265" t="str">
            <v>E49,LOUISE</v>
          </cell>
        </row>
        <row r="1266">
          <cell r="D1266" t="str">
            <v>E50,SCHUETZENGARTEN</v>
          </cell>
        </row>
        <row r="1267">
          <cell r="D1267" t="str">
            <v>E51,RAUCH</v>
          </cell>
        </row>
        <row r="1268">
          <cell r="D1268" t="str">
            <v>E52,NESTLE CHILE DANKY</v>
          </cell>
        </row>
        <row r="1269">
          <cell r="D1269" t="str">
            <v>E53,DESPERADOS CANADA</v>
          </cell>
        </row>
        <row r="1270">
          <cell r="D1270" t="str">
            <v>E54,HAUBIS LINKS</v>
          </cell>
        </row>
        <row r="1271">
          <cell r="D1271" t="str">
            <v>E55,GOURMET</v>
          </cell>
        </row>
        <row r="1272">
          <cell r="D1272" t="str">
            <v>E56,HAAGEN DAZS KOREA</v>
          </cell>
        </row>
        <row r="1273">
          <cell r="D1273" t="str">
            <v>E57,FNN SINGAPORE</v>
          </cell>
        </row>
        <row r="1274">
          <cell r="D1274" t="str">
            <v>E58,HEINEKEN CLUB BOTTLE</v>
          </cell>
        </row>
        <row r="1275">
          <cell r="D1275" t="str">
            <v>E59,RED BULL EUR RIGHT LCD-SCREEN</v>
          </cell>
        </row>
        <row r="1276">
          <cell r="D1276" t="str">
            <v>E60,RED BULL US RIGHT LCD-SCREEN</v>
          </cell>
        </row>
        <row r="1277">
          <cell r="D1277" t="str">
            <v>E61,ALL STARS FITNESS</v>
          </cell>
        </row>
        <row r="1278">
          <cell r="D1278" t="str">
            <v>E62,HEINEKEN K2 UK</v>
          </cell>
        </row>
        <row r="1279">
          <cell r="D1279" t="str">
            <v>E63,PINGUIM INT BRANDS NESTLE ANGO</v>
          </cell>
        </row>
        <row r="1280">
          <cell r="D1280" t="str">
            <v>E64,KROMBACHER INDIVIDUALFLASCHE</v>
          </cell>
        </row>
        <row r="1281">
          <cell r="D1281" t="str">
            <v>E65,PILATUS</v>
          </cell>
        </row>
        <row r="1282">
          <cell r="D1282" t="str">
            <v>E66,CAMPINA-YELLOW</v>
          </cell>
        </row>
        <row r="1283">
          <cell r="D1283" t="str">
            <v>E67,SCHUEWO</v>
          </cell>
        </row>
        <row r="1284">
          <cell r="D1284" t="str">
            <v>E68,EAT THE BALL</v>
          </cell>
        </row>
        <row r="1285">
          <cell r="D1285" t="str">
            <v>E69,RB UK RI DIM+SLRACK+DFOIL</v>
          </cell>
        </row>
        <row r="1286">
          <cell r="D1286" t="str">
            <v>E70,RB EUR RI DIM+SLRACK+DFOIL</v>
          </cell>
        </row>
        <row r="1287">
          <cell r="D1287" t="str">
            <v>E71,RB 220V/60HZ CRL LE+SLR+DF</v>
          </cell>
        </row>
        <row r="1288">
          <cell r="D1288" t="str">
            <v>E72,RB EUR LE DIM+SLRACK+DF</v>
          </cell>
        </row>
        <row r="1289">
          <cell r="D1289" t="str">
            <v>E73,WEISS OHNE ROSTE</v>
          </cell>
        </row>
        <row r="1290">
          <cell r="D1290" t="str">
            <v>E74,CARGILLS</v>
          </cell>
        </row>
        <row r="1291">
          <cell r="D1291" t="str">
            <v>E75,NESTLE ADRIATIC WITHOUT BRAND.</v>
          </cell>
        </row>
        <row r="1292">
          <cell r="D1292" t="str">
            <v>E76,HL-ASIA TROPICAL PLUG UK RIGHT</v>
          </cell>
        </row>
        <row r="1293">
          <cell r="D1293" t="str">
            <v>E77,HL-ASIA TROPICAL PLUG UK LEFT</v>
          </cell>
        </row>
        <row r="1294">
          <cell r="D1294" t="str">
            <v>E78,RB CNPL LE DIM+SLRACK+DF</v>
          </cell>
        </row>
        <row r="1295">
          <cell r="D1295" t="str">
            <v>E79,EXTRA COLD BLACK UK</v>
          </cell>
        </row>
        <row r="1296">
          <cell r="D1296" t="str">
            <v>E80,THAILAND</v>
          </cell>
        </row>
        <row r="1297">
          <cell r="D1297" t="str">
            <v>E81,FOOD UNION</v>
          </cell>
        </row>
        <row r="1298">
          <cell r="D1298" t="str">
            <v>E82,OHNE SCHUBFAECHER</v>
          </cell>
        </row>
        <row r="1299">
          <cell r="D1299" t="str">
            <v>E83,NESTLE MNE CC7</v>
          </cell>
        </row>
        <row r="1300">
          <cell r="D1300" t="str">
            <v>E84,FORS OHNE SCHLOSS</v>
          </cell>
        </row>
        <row r="1301">
          <cell r="D1301" t="str">
            <v>E85,INMARKO ROT</v>
          </cell>
        </row>
        <row r="1302">
          <cell r="D1302" t="str">
            <v>E86,IZIDA BG</v>
          </cell>
        </row>
        <row r="1303">
          <cell r="D1303" t="str">
            <v>E87,INMARKO ROT M. FERNSCHLOSS</v>
          </cell>
        </row>
        <row r="1304">
          <cell r="D1304" t="str">
            <v>E88,ZAJECARSKO</v>
          </cell>
        </row>
        <row r="1305">
          <cell r="D1305" t="str">
            <v>E89,M. SONDERVERP. u. FERNSCHLOSS</v>
          </cell>
        </row>
        <row r="1306">
          <cell r="D1306" t="str">
            <v>E90,ZLATY BAZANT</v>
          </cell>
        </row>
        <row r="1307">
          <cell r="D1307" t="str">
            <v>E91,SCHWEPPES</v>
          </cell>
        </row>
        <row r="1308">
          <cell r="D1308" t="str">
            <v>E92,NESTLE MNE CC5</v>
          </cell>
        </row>
        <row r="1309">
          <cell r="D1309" t="str">
            <v>E93,NESTLE DEUTSCHLAND OFFENEIS</v>
          </cell>
        </row>
        <row r="1310">
          <cell r="D1310" t="str">
            <v>E94,ENG LAM PILOT</v>
          </cell>
        </row>
        <row r="1311">
          <cell r="D1311" t="str">
            <v>E95,ENG LAM POTONG</v>
          </cell>
        </row>
        <row r="1312">
          <cell r="D1312" t="str">
            <v>E96,AK SUCCESS</v>
          </cell>
        </row>
        <row r="1313">
          <cell r="D1313" t="str">
            <v>E97,KROMBACHER O. TUERAUFKLEBER</v>
          </cell>
        </row>
        <row r="1314">
          <cell r="D1314" t="str">
            <v>E98,BITBURGER HANDEL</v>
          </cell>
        </row>
        <row r="1315">
          <cell r="D1315" t="str">
            <v>E99,KOENIG PILSNER WEISS</v>
          </cell>
        </row>
        <row r="1316">
          <cell r="D1316" t="str">
            <v>F01,KOESTRITZER O. TUERAUFKLEBER</v>
          </cell>
        </row>
        <row r="1317">
          <cell r="D1317" t="str">
            <v>F02,LICHER O. TUERAUFKLEBER</v>
          </cell>
        </row>
        <row r="1318">
          <cell r="D1318" t="str">
            <v>F03,WERNESGRUENER O. TUERAUFKLEBER</v>
          </cell>
        </row>
        <row r="1319">
          <cell r="D1319" t="str">
            <v>F04,NESTLE ISRAEL BEIGE</v>
          </cell>
        </row>
        <row r="1320">
          <cell r="D1320" t="str">
            <v>F05,DREHER GLASS DOOR</v>
          </cell>
        </row>
        <row r="1321">
          <cell r="D1321" t="str">
            <v>F06,ICHNUSA GLASS DOOR</v>
          </cell>
        </row>
        <row r="1322">
          <cell r="D1322" t="str">
            <v>F07,BIRRA MORETTI GLASS DOOR</v>
          </cell>
        </row>
        <row r="1323">
          <cell r="D1323" t="str">
            <v>F08,AA-DRINK</v>
          </cell>
        </row>
        <row r="1324">
          <cell r="D1324" t="str">
            <v>F09,KEILER</v>
          </cell>
        </row>
        <row r="1325">
          <cell r="D1325" t="str">
            <v>F10,KAPUZINER</v>
          </cell>
        </row>
        <row r="1326">
          <cell r="D1326" t="str">
            <v>F11,POMONA</v>
          </cell>
        </row>
        <row r="1327">
          <cell r="D1327" t="str">
            <v>F12,GLACES DE LYON</v>
          </cell>
        </row>
        <row r="1328">
          <cell r="D1328" t="str">
            <v>F13,PEDONE</v>
          </cell>
        </row>
        <row r="1329">
          <cell r="D1329" t="str">
            <v>F14,CC NORWEGEN BURN NO DIM</v>
          </cell>
        </row>
        <row r="1330">
          <cell r="D1330" t="str">
            <v>F15,MIO NEUTRAL</v>
          </cell>
        </row>
        <row r="1331">
          <cell r="D1331" t="str">
            <v>F16,BRAUHAUS ALTENKUNSTADT</v>
          </cell>
        </row>
        <row r="1332">
          <cell r="D1332" t="str">
            <v>F18,HIRSCHBRAUEREI</v>
          </cell>
        </row>
        <row r="1333">
          <cell r="D1333" t="str">
            <v>F19,MORA</v>
          </cell>
        </row>
        <row r="1334">
          <cell r="D1334" t="str">
            <v>F20,STERNLA</v>
          </cell>
        </row>
        <row r="1335">
          <cell r="D1335" t="str">
            <v>F21,RB MEGA GDC BIPA RIGHT</v>
          </cell>
        </row>
        <row r="1336">
          <cell r="D1336" t="str">
            <v>F22,GILDEN KOELSCH</v>
          </cell>
        </row>
        <row r="1337">
          <cell r="D1337" t="str">
            <v>F23,RB MEGA GDC BIPA LEFT</v>
          </cell>
        </row>
        <row r="1338">
          <cell r="D1338" t="str">
            <v>F24,UNILEVER APAC-DIVERSE</v>
          </cell>
        </row>
        <row r="1339">
          <cell r="D1339" t="str">
            <v>F25,AFFLIGEM</v>
          </cell>
        </row>
        <row r="1340">
          <cell r="D1340" t="str">
            <v>F26,UNILEVER EAST TIMOR</v>
          </cell>
        </row>
        <row r="1341">
          <cell r="D1341" t="str">
            <v>F27,DM-DROGERIE MARKT</v>
          </cell>
        </row>
        <row r="1342">
          <cell r="D1342" t="str">
            <v>F28,AMSTEL RADLER</v>
          </cell>
        </row>
        <row r="1343">
          <cell r="D1343" t="str">
            <v>F29,EBERHARDT GASEL GASTRO</v>
          </cell>
        </row>
        <row r="1344">
          <cell r="D1344" t="str">
            <v>F30,3M NETZKABELLAENGE</v>
          </cell>
        </row>
        <row r="1345">
          <cell r="D1345" t="str">
            <v>F31,STRONGBOW</v>
          </cell>
        </row>
        <row r="1346">
          <cell r="D1346" t="str">
            <v>F32,LANDIG DRY AGER</v>
          </cell>
        </row>
        <row r="1347">
          <cell r="D1347" t="str">
            <v>F33,-5°C MANUELLE ABTAUUNG</v>
          </cell>
        </row>
        <row r="1348">
          <cell r="D1348" t="str">
            <v>F34,PAGO UK</v>
          </cell>
        </row>
        <row r="1349">
          <cell r="D1349" t="str">
            <v>F35,RED BULL COUNTER TOP COOLER XX</v>
          </cell>
        </row>
        <row r="1350">
          <cell r="D1350" t="str">
            <v>F36,RED BULL COUNTER TOP COOLER BR</v>
          </cell>
        </row>
        <row r="1351">
          <cell r="D1351" t="str">
            <v>F37,RED BULL COUNTER TOP COOLER CH</v>
          </cell>
        </row>
        <row r="1352">
          <cell r="D1352" t="str">
            <v>F39,RED BULL COUNTER TOP COOLER JP</v>
          </cell>
        </row>
        <row r="1353">
          <cell r="D1353" t="str">
            <v>F41,RED BULL COUNTER TOP COOLER NZ</v>
          </cell>
        </row>
        <row r="1354">
          <cell r="D1354" t="str">
            <v>F42,RED BULL COUNTER TOP COOLER SA</v>
          </cell>
        </row>
        <row r="1355">
          <cell r="D1355" t="str">
            <v>F43,RED BULL COUNTER TOP COOL SAM</v>
          </cell>
        </row>
        <row r="1356">
          <cell r="D1356" t="str">
            <v>F45,RED BULL COUNTER TOP COOLER UK</v>
          </cell>
        </row>
        <row r="1357">
          <cell r="D1357" t="str">
            <v>F46,RED BULL COUNTER TOP COOLER US</v>
          </cell>
        </row>
        <row r="1358">
          <cell r="D1358" t="str">
            <v>F47,RED BULL COUNTER TOP COO US/BR</v>
          </cell>
        </row>
        <row r="1359">
          <cell r="D1359" t="str">
            <v>F48,RED BULL COUNTER TOP COOLER ZA</v>
          </cell>
        </row>
        <row r="1360">
          <cell r="D1360" t="str">
            <v>F49,SION</v>
          </cell>
        </row>
        <row r="1361">
          <cell r="D1361" t="str">
            <v>F50,COCA COLA DE BLACK STEEL</v>
          </cell>
        </row>
        <row r="1362">
          <cell r="D1362" t="str">
            <v>F51,LUSO COM GAS</v>
          </cell>
        </row>
        <row r="1363">
          <cell r="D1363" t="str">
            <v>F52,LUSO TEA</v>
          </cell>
        </row>
        <row r="1364">
          <cell r="D1364" t="str">
            <v>F53,LUSO FRUTA</v>
          </cell>
        </row>
        <row r="1365">
          <cell r="D1365" t="str">
            <v>F54,SAGRES MINI</v>
          </cell>
        </row>
        <row r="1366">
          <cell r="D1366" t="str">
            <v>F55,MULTI BRAND</v>
          </cell>
        </row>
        <row r="1367">
          <cell r="D1367" t="str">
            <v>F56,SWISSLION</v>
          </cell>
        </row>
        <row r="1368">
          <cell r="D1368" t="str">
            <v>F57,SWISSLION BOSNIEN</v>
          </cell>
        </row>
        <row r="1369">
          <cell r="D1369" t="str">
            <v>F58,SWISSLION SERBIEN</v>
          </cell>
        </row>
        <row r="1370">
          <cell r="D1370" t="str">
            <v>F59,ENSINGER</v>
          </cell>
        </row>
        <row r="1371">
          <cell r="D1371" t="str">
            <v>F60,CREMO HAPPY</v>
          </cell>
        </row>
        <row r="1372">
          <cell r="D1372" t="str">
            <v>F61,FORST</v>
          </cell>
        </row>
        <row r="1373">
          <cell r="D1373" t="str">
            <v>F62,FORST DOOR PERSONALIZED</v>
          </cell>
        </row>
        <row r="1374">
          <cell r="D1374" t="str">
            <v>F63,LICHTENAUER</v>
          </cell>
        </row>
        <row r="1375">
          <cell r="D1375" t="str">
            <v>F64,VITA COLA</v>
          </cell>
        </row>
        <row r="1376">
          <cell r="D1376" t="str">
            <v>F65,HASSIA</v>
          </cell>
        </row>
        <row r="1377">
          <cell r="D1377" t="str">
            <v>F66,UNILEVER PNG</v>
          </cell>
        </row>
        <row r="1378">
          <cell r="D1378" t="str">
            <v>F67,PACIFIC INDUSTRIES</v>
          </cell>
        </row>
        <row r="1379">
          <cell r="D1379" t="str">
            <v>F68,GLASHAEGER</v>
          </cell>
        </row>
        <row r="1380">
          <cell r="D1380" t="str">
            <v>F69,DESPERADOS NUIT</v>
          </cell>
        </row>
        <row r="1381">
          <cell r="D1381" t="str">
            <v>F70,ARCOBRAEU</v>
          </cell>
        </row>
        <row r="1382">
          <cell r="D1382" t="str">
            <v>F71,PETER ICE CREAM</v>
          </cell>
        </row>
        <row r="1383">
          <cell r="D1383" t="str">
            <v>F72,MACFOOD</v>
          </cell>
        </row>
        <row r="1384">
          <cell r="D1384" t="str">
            <v>F73,COLRUYT GRAU</v>
          </cell>
        </row>
        <row r="1385">
          <cell r="D1385" t="str">
            <v>F74,ALDI SUED GRAU</v>
          </cell>
        </row>
        <row r="1386">
          <cell r="D1386" t="str">
            <v>F75,DELIFROST FARMHOUSE</v>
          </cell>
        </row>
        <row r="1387">
          <cell r="D1387" t="str">
            <v>F76,ICE AGE ICE</v>
          </cell>
        </row>
        <row r="1388">
          <cell r="D1388" t="str">
            <v>F77,RB MEGACOOLER HOTCOUNTRY</v>
          </cell>
        </row>
        <row r="1389">
          <cell r="D1389" t="str">
            <v>F78,DESPERADOS SINGAPORE</v>
          </cell>
        </row>
        <row r="1390">
          <cell r="D1390" t="str">
            <v>F79,DELIFROST NIGERIA</v>
          </cell>
        </row>
        <row r="1391">
          <cell r="D1391" t="str">
            <v>F80,COLRUYT LINKSANSCHLAG</v>
          </cell>
        </row>
        <row r="1392">
          <cell r="D1392" t="str">
            <v>F81,ELEPHANT HOUSE</v>
          </cell>
        </row>
        <row r="1393">
          <cell r="D1393" t="str">
            <v>F82,OHNE ROSTE</v>
          </cell>
        </row>
        <row r="1394">
          <cell r="D1394" t="str">
            <v>F83,NETTO DK</v>
          </cell>
        </row>
        <row r="1395">
          <cell r="D1395" t="str">
            <v>F84,RESCH &amp; FRISCH</v>
          </cell>
        </row>
        <row r="1396">
          <cell r="D1396" t="str">
            <v>F85,GLICO THAILAND</v>
          </cell>
        </row>
        <row r="1397">
          <cell r="D1397" t="str">
            <v>F86,SOL</v>
          </cell>
        </row>
        <row r="1398">
          <cell r="D1398" t="str">
            <v>F87,NUTREND</v>
          </cell>
        </row>
        <row r="1399">
          <cell r="D1399" t="str">
            <v>F88,CHINA NO-HUMIDITY</v>
          </cell>
        </row>
        <row r="1400">
          <cell r="D1400" t="str">
            <v>F89,COCA COLA FRANKREICH BLACKST.</v>
          </cell>
        </row>
        <row r="1401">
          <cell r="D1401" t="str">
            <v>F90,SILVER, GRIFF SCHWARZ</v>
          </cell>
        </row>
        <row r="1402">
          <cell r="D1402" t="str">
            <v>F91,LE MODELL EM 2016</v>
          </cell>
        </row>
        <row r="1403">
          <cell r="D1403" t="str">
            <v>F92,UNILEVER USA</v>
          </cell>
        </row>
        <row r="1404">
          <cell r="D1404" t="str">
            <v>F93,ALBANI</v>
          </cell>
        </row>
        <row r="1405">
          <cell r="D1405" t="str">
            <v>F94,PEPSI HORECA</v>
          </cell>
        </row>
        <row r="1406">
          <cell r="D1406" t="str">
            <v>F95,DOM KOELSCH</v>
          </cell>
        </row>
        <row r="1407">
          <cell r="D1407" t="str">
            <v>F96,RED BULL CN RIGHT</v>
          </cell>
        </row>
        <row r="1408">
          <cell r="D1408" t="str">
            <v>F99,COCA COLA FR POWERADE</v>
          </cell>
        </row>
        <row r="1409">
          <cell r="D1409" t="str">
            <v>G01,SAMMONTANA TRACKING BOX</v>
          </cell>
        </row>
        <row r="1410">
          <cell r="D1410" t="str">
            <v>G02,NESTLE EGYPT BLUE</v>
          </cell>
        </row>
        <row r="1411">
          <cell r="D1411" t="str">
            <v>G03,EM-EDITION</v>
          </cell>
        </row>
        <row r="1412">
          <cell r="D1412" t="str">
            <v>G04,FRONERI SOUTH AFRICA</v>
          </cell>
        </row>
        <row r="1413">
          <cell r="D1413" t="str">
            <v>G05,RAL 7022/9005</v>
          </cell>
        </row>
        <row r="1414">
          <cell r="D1414" t="str">
            <v>G06,MOOSER LIESL</v>
          </cell>
        </row>
        <row r="1415">
          <cell r="D1415" t="str">
            <v>G07,FRONERI SOUTH AFRICA DAIRYMILK</v>
          </cell>
        </row>
        <row r="1416">
          <cell r="D1416" t="str">
            <v>G08,WISH DAIRIES</v>
          </cell>
        </row>
        <row r="1417">
          <cell r="D1417" t="str">
            <v>G09,VIETNAM COLDNCOOL</v>
          </cell>
        </row>
        <row r="1418">
          <cell r="D1418" t="str">
            <v>G10,COCA COLA SCHWEDEN BURN</v>
          </cell>
        </row>
        <row r="1419">
          <cell r="D1419" t="str">
            <v>G11,HUBER GETRAENKE</v>
          </cell>
        </row>
        <row r="1420">
          <cell r="D1420" t="str">
            <v>G12,RAL 7022/7016 OHNE SSL</v>
          </cell>
        </row>
        <row r="1421">
          <cell r="D1421" t="str">
            <v>G13,PETERS WITH SCOOPING TRAY</v>
          </cell>
        </row>
        <row r="1422">
          <cell r="D1422" t="str">
            <v>G14,FRITZ-KOLA LASERLOGO</v>
          </cell>
        </row>
        <row r="1423">
          <cell r="D1423" t="str">
            <v>G15,XXX LUTZ</v>
          </cell>
        </row>
        <row r="1424">
          <cell r="D1424" t="str">
            <v>G16,MIT SCHUBLADEN UND UK-STECKER</v>
          </cell>
        </row>
        <row r="1425">
          <cell r="D1425" t="str">
            <v>G17,DOPPELLEU</v>
          </cell>
        </row>
        <row r="1426">
          <cell r="D1426" t="str">
            <v>G18,1M MATTERHORN</v>
          </cell>
        </row>
        <row r="1427">
          <cell r="D1427" t="str">
            <v>G19,JPRI BRUNEI</v>
          </cell>
        </row>
        <row r="1428">
          <cell r="D1428" t="str">
            <v>G20,JPRI ARUN</v>
          </cell>
        </row>
        <row r="1429">
          <cell r="D1429" t="str">
            <v>G21,KENTUCKY DAIRY</v>
          </cell>
        </row>
        <row r="1430">
          <cell r="D1430" t="str">
            <v>G22,TRENMARINE</v>
          </cell>
        </row>
        <row r="1431">
          <cell r="D1431" t="str">
            <v>G23,STYLE COOLER SILENT XX LEFT</v>
          </cell>
        </row>
        <row r="1432">
          <cell r="D1432" t="str">
            <v>G24,STYLE COOLER SILENT XX RIGHT</v>
          </cell>
        </row>
        <row r="1433">
          <cell r="D1433" t="str">
            <v>G25,STYLE COOLER CLASSIC XX LEFT</v>
          </cell>
        </row>
        <row r="1434">
          <cell r="D1434" t="str">
            <v>G26,STYLE COOLER CLASSIC XX RIGHT</v>
          </cell>
        </row>
        <row r="1435">
          <cell r="D1435" t="str">
            <v>G27,OHNE TRAGROSTE</v>
          </cell>
        </row>
        <row r="1436">
          <cell r="D1436" t="str">
            <v>G28,SOLOMON ISLAND</v>
          </cell>
        </row>
        <row r="1437">
          <cell r="D1437" t="str">
            <v>G29,MIT SELBSTSCHLIEßENDER TUERE</v>
          </cell>
        </row>
        <row r="1438">
          <cell r="D1438" t="str">
            <v>G30,LRU KK4</v>
          </cell>
        </row>
        <row r="1439">
          <cell r="D1439" t="str">
            <v>G31,LRU KK5</v>
          </cell>
        </row>
        <row r="1440">
          <cell r="D1440" t="str">
            <v>G32,LRU KK7</v>
          </cell>
        </row>
        <row r="1441">
          <cell r="D1441" t="str">
            <v>G34,MIT 5 SCANNERSCHIENEN</v>
          </cell>
        </row>
        <row r="1442">
          <cell r="D1442" t="str">
            <v>G35,CAPTAIN MORGAN MUTINEER</v>
          </cell>
        </row>
        <row r="1443">
          <cell r="D1443" t="str">
            <v>G36,BIGBOX</v>
          </cell>
        </row>
        <row r="1444">
          <cell r="D1444" t="str">
            <v>G37,WHITE CREMA TROST</v>
          </cell>
        </row>
        <row r="1445">
          <cell r="D1445" t="str">
            <v>G38,WHITE CREMA WM</v>
          </cell>
        </row>
        <row r="1446">
          <cell r="D1446" t="str">
            <v>G39,UNILEVER ISRAEL</v>
          </cell>
        </row>
        <row r="1447">
          <cell r="D1447" t="str">
            <v>G40,UNBRANDED 2 LED-BARS</v>
          </cell>
        </row>
        <row r="1448">
          <cell r="D1448" t="str">
            <v>G41,MA TRÈS BONNE GLACE</v>
          </cell>
        </row>
        <row r="1449">
          <cell r="D1449" t="str">
            <v>G42,COCA-COLA EVENT NL</v>
          </cell>
        </row>
        <row r="1450">
          <cell r="D1450" t="str">
            <v>G44,OHNE TISCHPLATTE</v>
          </cell>
        </row>
        <row r="1451">
          <cell r="D1451" t="str">
            <v>G45,FRONERI ROMANIA</v>
          </cell>
        </row>
        <row r="1452">
          <cell r="D1452" t="str">
            <v>G46,CIDER</v>
          </cell>
        </row>
        <row r="1453">
          <cell r="D1453" t="str">
            <v>G47,MIT TRENNGITTER</v>
          </cell>
        </row>
        <row r="1454">
          <cell r="D1454" t="str">
            <v>G48,WITH BASKETS AND LOCK</v>
          </cell>
        </row>
        <row r="1455">
          <cell r="D1455" t="str">
            <v>G49,COCA-COLA EVENT SCHWEIZ</v>
          </cell>
        </row>
        <row r="1456">
          <cell r="D1456" t="str">
            <v>G50,CC EVENT NL, AUFKL. BEIGELEGT</v>
          </cell>
        </row>
        <row r="1457">
          <cell r="D1457" t="str">
            <v>G51,FRONERI SOUTH AFRICA PnP</v>
          </cell>
        </row>
        <row r="1458">
          <cell r="D1458" t="str">
            <v>G52,INDIVIDUALISIERUNG-FLASCHENKUE</v>
          </cell>
        </row>
        <row r="1459">
          <cell r="D1459" t="str">
            <v>G53,INDIVIDUALISIERUNG-KUEHLER</v>
          </cell>
        </row>
        <row r="1460">
          <cell r="D1460" t="str">
            <v>G54,INDIVIDUALISIERUNG-WEINKUEHLER</v>
          </cell>
        </row>
        <row r="1461">
          <cell r="D1461" t="str">
            <v>G55,ADELHOLZENER</v>
          </cell>
        </row>
        <row r="1462">
          <cell r="D1462" t="str">
            <v>G56,UNTERBAAR</v>
          </cell>
        </row>
        <row r="1463">
          <cell r="D1463" t="str">
            <v>G57,DMC RECHTS</v>
          </cell>
        </row>
        <row r="1464">
          <cell r="D1464" t="str">
            <v>G58,DMC LINKS</v>
          </cell>
        </row>
        <row r="1465">
          <cell r="D1465" t="str">
            <v>G59,SPALT</v>
          </cell>
        </row>
        <row r="1466">
          <cell r="D1466" t="str">
            <v>G60,LANDIG DRY AGER MIT LOGO</v>
          </cell>
        </row>
        <row r="1467">
          <cell r="D1467" t="str">
            <v>G61,BRAUEREI FRASTANZ</v>
          </cell>
        </row>
        <row r="1468">
          <cell r="D1468" t="str">
            <v>G62,UNILEVER SINGAPORE - B&amp;J</v>
          </cell>
        </row>
        <row r="1469">
          <cell r="D1469" t="str">
            <v>G63,WEPA COOLCONNECT</v>
          </cell>
        </row>
        <row r="1470">
          <cell r="D1470" t="str">
            <v>G64,F&amp;N MUSANG KING</v>
          </cell>
        </row>
        <row r="1471">
          <cell r="D1471" t="str">
            <v>G65,ERDINGER WEISSBIER</v>
          </cell>
        </row>
        <row r="1472">
          <cell r="D1472" t="str">
            <v>G66,ERDINGER ALKOHOLFREI</v>
          </cell>
        </row>
        <row r="1473">
          <cell r="D1473" t="str">
            <v>G67,DAIRY DESSERT NZ</v>
          </cell>
        </row>
        <row r="1474">
          <cell r="D1474" t="str">
            <v>G68,KELI</v>
          </cell>
        </row>
        <row r="1475">
          <cell r="D1475" t="str">
            <v>G69,FRONERI UK NUII</v>
          </cell>
        </row>
        <row r="1476">
          <cell r="D1476" t="str">
            <v>G70,APAC</v>
          </cell>
        </row>
        <row r="1477">
          <cell r="D1477" t="str">
            <v>G71,FRONERI BULGARIA</v>
          </cell>
        </row>
        <row r="1478">
          <cell r="D1478" t="str">
            <v>G72,FRONERI BULGARIA MONDELEZ</v>
          </cell>
        </row>
        <row r="1479">
          <cell r="D1479" t="str">
            <v>G73,RED BULL ARGENTINA</v>
          </cell>
        </row>
        <row r="1480">
          <cell r="D1480" t="str">
            <v>G74,BUCHTALECK TRINKKONTOR</v>
          </cell>
        </row>
        <row r="1481">
          <cell r="D1481" t="str">
            <v>G75,FRONERI ROMANIA MONDELEZ</v>
          </cell>
        </row>
        <row r="1482">
          <cell r="D1482" t="str">
            <v>G76,BAHROMA</v>
          </cell>
        </row>
        <row r="1483">
          <cell r="D1483" t="str">
            <v>G77,HELLOFRESH RECHTS</v>
          </cell>
        </row>
        <row r="1484">
          <cell r="D1484" t="str">
            <v>G78,HELLOFRESH LINKS</v>
          </cell>
        </row>
        <row r="1485">
          <cell r="D1485" t="str">
            <v>G79,LINIJA</v>
          </cell>
        </row>
        <row r="1486">
          <cell r="D1486" t="str">
            <v>G80,FRONERI IBERIA</v>
          </cell>
        </row>
        <row r="1487">
          <cell r="D1487" t="str">
            <v>G81,MOHRENBRAEU</v>
          </cell>
        </row>
        <row r="1488">
          <cell r="D1488" t="str">
            <v>G82,SCHMUCKER</v>
          </cell>
        </row>
        <row r="1489">
          <cell r="D1489" t="str">
            <v>G83,BRAUEREI HIRT</v>
          </cell>
        </row>
        <row r="1490">
          <cell r="D1490" t="str">
            <v>G84,KAF INDO</v>
          </cell>
        </row>
        <row r="1491">
          <cell r="D1491" t="str">
            <v>G85,E&amp;F</v>
          </cell>
        </row>
        <row r="1492">
          <cell r="D1492" t="str">
            <v>G86,Baeko Sonderedition</v>
          </cell>
        </row>
        <row r="1493">
          <cell r="D1493" t="str">
            <v>G87,RAL 7022 MODBUS</v>
          </cell>
        </row>
        <row r="1494">
          <cell r="D1494" t="str">
            <v>G88,MIT 6 SCHIENENPAAREN</v>
          </cell>
        </row>
        <row r="1495">
          <cell r="D1495" t="str">
            <v>G89,GLACES ARTISANALES</v>
          </cell>
        </row>
        <row r="1496">
          <cell r="D1496" t="str">
            <v>G90,KOERBE MIT TEILERN, GEBRANDET</v>
          </cell>
        </row>
        <row r="1497">
          <cell r="D1497" t="str">
            <v>G91,VIESSMANN RAL 9007</v>
          </cell>
        </row>
        <row r="1498">
          <cell r="D1498" t="str">
            <v>G92,FREIBERGER PILS</v>
          </cell>
        </row>
        <row r="1499">
          <cell r="D1499" t="str">
            <v>G93,HEINEKEN GUAM</v>
          </cell>
        </row>
        <row r="1500">
          <cell r="D1500" t="str">
            <v>G94,HEINEKEN PALAU</v>
          </cell>
        </row>
        <row r="1501">
          <cell r="D1501" t="str">
            <v>G95,YAMBOLY PERU</v>
          </cell>
        </row>
        <row r="1502">
          <cell r="D1502" t="str">
            <v>G96,VIESSMANN WHITE</v>
          </cell>
        </row>
        <row r="1503">
          <cell r="D1503" t="str">
            <v>G97,M-PREIS</v>
          </cell>
        </row>
        <row r="1504">
          <cell r="D1504" t="str">
            <v>G98,SIN WAH</v>
          </cell>
        </row>
        <row r="1505">
          <cell r="D1505" t="str">
            <v>G99,RAL 7000</v>
          </cell>
        </row>
        <row r="1506">
          <cell r="D1506" t="str">
            <v>H01,CONNOISSEUR</v>
          </cell>
        </row>
        <row r="1507">
          <cell r="D1507" t="str">
            <v>H02,HAAGEN-DAZS THAILAND</v>
          </cell>
        </row>
        <row r="1508">
          <cell r="D1508" t="str">
            <v>H03,NESTLE TIMOR-LESTE</v>
          </cell>
        </row>
        <row r="1509">
          <cell r="D1509" t="str">
            <v>H04,RAL 7022 UK</v>
          </cell>
        </row>
        <row r="1510">
          <cell r="D1510" t="str">
            <v>H05,XXL Nutrition</v>
          </cell>
        </row>
        <row r="1511">
          <cell r="D1511" t="str">
            <v>H06,EU, o.Kreisbl.Schr.,elek.Schl.</v>
          </cell>
        </row>
        <row r="1512">
          <cell r="D1512" t="str">
            <v>H07,EU, mit Kreisbl.Schr.,Std.Schl</v>
          </cell>
        </row>
        <row r="1513">
          <cell r="D1513" t="str">
            <v>H08,EU,mit Kreisbl.Schr.,elek.Schl</v>
          </cell>
        </row>
        <row r="1514">
          <cell r="D1514" t="str">
            <v>H09,UK,mit Kreisbl.Schr.,elek.Schl</v>
          </cell>
        </row>
        <row r="1515">
          <cell r="D1515" t="str">
            <v>H10,RAL 7024</v>
          </cell>
        </row>
        <row r="1516">
          <cell r="D1516" t="str">
            <v>H11,RADBRAUEREI</v>
          </cell>
        </row>
        <row r="1517">
          <cell r="D1517" t="str">
            <v>H12,MARCO POLO</v>
          </cell>
        </row>
        <row r="1518">
          <cell r="D1518" t="str">
            <v>H13,Murelli</v>
          </cell>
        </row>
        <row r="1519">
          <cell r="D1519" t="str">
            <v>H14,RED BULL EUR without CCR</v>
          </cell>
        </row>
        <row r="1520">
          <cell r="D1520" t="str">
            <v>H15,COTRA HL MILK</v>
          </cell>
        </row>
        <row r="1521">
          <cell r="D1521" t="str">
            <v>H16,HL-Sonderprogramm Links</v>
          </cell>
        </row>
        <row r="1522">
          <cell r="D1522" t="str">
            <v>H17,INDUSTRY-PACIFIC</v>
          </cell>
        </row>
        <row r="1523">
          <cell r="D1523" t="str">
            <v>H18,Montes</v>
          </cell>
        </row>
        <row r="1524">
          <cell r="D1524" t="str">
            <v>H19,Silberquelle</v>
          </cell>
        </row>
        <row r="1525">
          <cell r="D1525" t="str">
            <v>H20,FRONERI ROI CADBURY IRELAND</v>
          </cell>
        </row>
        <row r="1526">
          <cell r="D1526" t="str">
            <v>H21,UNILEVER OESTERREICH</v>
          </cell>
        </row>
        <row r="1527">
          <cell r="D1527" t="str">
            <v>H22,HALLA FOODER</v>
          </cell>
        </row>
        <row r="1528">
          <cell r="D1528" t="str">
            <v>H23,FRONERI UK CADBURY</v>
          </cell>
        </row>
        <row r="1529">
          <cell r="D1529" t="str">
            <v>H24,FRONERI UK CADBURY OREO</v>
          </cell>
        </row>
        <row r="1530">
          <cell r="D1530" t="str">
            <v>H25,FRONERI UK ROWNTREES</v>
          </cell>
        </row>
        <row r="1531">
          <cell r="D1531" t="str">
            <v>H26,FRONERI ROI NUII IRELAND</v>
          </cell>
        </row>
        <row r="1532">
          <cell r="D1532" t="str">
            <v>H27,FRONERI ROI ROWNTREES IRELAND</v>
          </cell>
        </row>
        <row r="1533">
          <cell r="D1533" t="str">
            <v>H28,FRONERI ROI CADBURY OREO IRELA</v>
          </cell>
        </row>
        <row r="1534">
          <cell r="D1534" t="str">
            <v>H29,RAUCH JUICE BAR</v>
          </cell>
        </row>
        <row r="1535">
          <cell r="D1535" t="str">
            <v>H30,WITH ELECTRONIC CONTROLLER</v>
          </cell>
        </row>
        <row r="1536">
          <cell r="D1536" t="str">
            <v>H31,COCA COLA HONEST</v>
          </cell>
        </row>
        <row r="1537">
          <cell r="D1537" t="str">
            <v>H32,FRONERI GER SCHOELLER</v>
          </cell>
        </row>
        <row r="1538">
          <cell r="D1538" t="str">
            <v>H33,FRONERI GER ANTICA</v>
          </cell>
        </row>
        <row r="1539">
          <cell r="D1539" t="str">
            <v>H34,FRONERI GER MOEVENPICK</v>
          </cell>
        </row>
        <row r="1540">
          <cell r="D1540" t="str">
            <v>H35,CARPE DIEM</v>
          </cell>
        </row>
        <row r="1541">
          <cell r="D1541" t="str">
            <v>H36,Ti</v>
          </cell>
        </row>
        <row r="1542">
          <cell r="D1542" t="str">
            <v>H37,DRY AGER KOREA 220V/60HZ</v>
          </cell>
        </row>
        <row r="1543">
          <cell r="D1543" t="str">
            <v>H38,TOP GEL</v>
          </cell>
        </row>
        <row r="1544">
          <cell r="D1544" t="str">
            <v>H39,UNILEVER MALAYSIA ASIAN DELIGH</v>
          </cell>
        </row>
        <row r="1545">
          <cell r="D1545" t="str">
            <v>H40,JUICE BAR TEE</v>
          </cell>
        </row>
        <row r="1546">
          <cell r="D1546" t="str">
            <v>H41,PEPSI MAX VRUMONA</v>
          </cell>
        </row>
        <row r="1547">
          <cell r="D1547" t="str">
            <v>H42,Desperados Brau Union</v>
          </cell>
        </row>
        <row r="1548">
          <cell r="D1548" t="str">
            <v>H43,AGRARFROST</v>
          </cell>
        </row>
        <row r="1549">
          <cell r="D1549" t="str">
            <v>H44,Kalte Lust</v>
          </cell>
        </row>
        <row r="1550">
          <cell r="D1550" t="str">
            <v>H45,ALDI AUS</v>
          </cell>
        </row>
        <row r="1551">
          <cell r="D1551" t="str">
            <v>H46,EISMANN</v>
          </cell>
        </row>
        <row r="1552">
          <cell r="D1552" t="str">
            <v>H47,Kapsreiter</v>
          </cell>
        </row>
        <row r="1553">
          <cell r="D1553" t="str">
            <v>H48,WITH 4 PASS-THROUGH HOLES</v>
          </cell>
        </row>
        <row r="1554">
          <cell r="D1554" t="str">
            <v>H49,UNILEVER MALAYSIA MAGNUM</v>
          </cell>
        </row>
        <row r="1555">
          <cell r="D1555" t="str">
            <v>H50,LANDIG USA 115V/60HZ</v>
          </cell>
        </row>
        <row r="1556">
          <cell r="D1556" t="str">
            <v>H51,LIDL FLEISCH</v>
          </cell>
        </row>
        <row r="1557">
          <cell r="D1557" t="str">
            <v>H52,RAL7024  2xLED</v>
          </cell>
        </row>
        <row r="1558">
          <cell r="D1558" t="str">
            <v>H53,RED BULL MEGA GDC ECO BILLA</v>
          </cell>
        </row>
        <row r="1559">
          <cell r="D1559" t="str">
            <v>H54,DAIRYMAID SOUTH AFRICA</v>
          </cell>
        </row>
        <row r="1560">
          <cell r="D1560" t="str">
            <v>H55,DAIRYMAID SOUTHAFRICA SCOOPING</v>
          </cell>
        </row>
        <row r="1561">
          <cell r="D1561" t="str">
            <v>H56,SCOOP ICE</v>
          </cell>
        </row>
        <row r="1562">
          <cell r="D1562" t="str">
            <v>H57,GANSBRAUEREI</v>
          </cell>
        </row>
        <row r="1563">
          <cell r="D1563" t="str">
            <v>H58,DUTCH LADY MILK</v>
          </cell>
        </row>
        <row r="1564">
          <cell r="D1564" t="str">
            <v>H59,MONDELEZ SOUTH AFRICA</v>
          </cell>
        </row>
        <row r="1565">
          <cell r="D1565" t="str">
            <v>H60,CP PK ARGO</v>
          </cell>
        </row>
        <row r="1566">
          <cell r="D1566" t="str">
            <v>H61,COMMUNITY COLA</v>
          </cell>
        </row>
        <row r="1567">
          <cell r="D1567" t="str">
            <v>H62,GREY PNP SOUTH AFRICA</v>
          </cell>
        </row>
        <row r="1568">
          <cell r="D1568" t="str">
            <v>H63,ALU-DRAWER PERFOR TRANSP.FRONT</v>
          </cell>
        </row>
        <row r="1569">
          <cell r="D1569" t="str">
            <v>H64,BLACK STEEL</v>
          </cell>
        </row>
        <row r="1570">
          <cell r="D1570" t="str">
            <v>H65,UNILEVER MALAYSIA BEN&amp;JERRY´S</v>
          </cell>
        </row>
        <row r="1571">
          <cell r="D1571" t="str">
            <v>H66,MEDILINE WITH LEVER HANDLE</v>
          </cell>
        </row>
        <row r="1572">
          <cell r="D1572" t="str">
            <v>H67,FELFEL</v>
          </cell>
        </row>
        <row r="1573">
          <cell r="D1573" t="str">
            <v>H68,F&amp;N KINGS PRICE BRACKET</v>
          </cell>
        </row>
        <row r="1574">
          <cell r="D1574" t="str">
            <v>H69,F&amp;N KINGS MAGNOLIA BRACKET</v>
          </cell>
        </row>
        <row r="1575">
          <cell r="D1575" t="str">
            <v>H70,RETAIL</v>
          </cell>
        </row>
        <row r="1576">
          <cell r="D1576" t="str">
            <v>H71,Wieselburger Österreich</v>
          </cell>
        </row>
        <row r="1577">
          <cell r="D1577" t="str">
            <v>H72,WATERCOOLING</v>
          </cell>
        </row>
        <row r="1578">
          <cell r="D1578" t="str">
            <v>H73,TRUMER</v>
          </cell>
        </row>
        <row r="1579">
          <cell r="D1579" t="str">
            <v>H74,RED BULL MEGA GDC ECO THALHEIM</v>
          </cell>
        </row>
        <row r="1580">
          <cell r="D1580" t="str">
            <v>H75,NESTLE APOLLO PE</v>
          </cell>
        </row>
        <row r="1581">
          <cell r="D1581" t="str">
            <v>H76,NESTLE APOLLO CA</v>
          </cell>
        </row>
        <row r="1582">
          <cell r="D1582" t="str">
            <v>H77,NESTLE APOLLO CN</v>
          </cell>
        </row>
        <row r="1583">
          <cell r="D1583" t="str">
            <v>H78,House of Nutrition</v>
          </cell>
        </row>
        <row r="1584">
          <cell r="D1584" t="str">
            <v>H79,RAUCH FJR</v>
          </cell>
        </row>
        <row r="1585">
          <cell r="D1585" t="str">
            <v>H80,REV´ICE</v>
          </cell>
        </row>
        <row r="1586">
          <cell r="D1586" t="str">
            <v>H81,ICHEF</v>
          </cell>
        </row>
        <row r="1587">
          <cell r="D1587" t="str">
            <v>H82,COOLFINITY STANDARD</v>
          </cell>
        </row>
        <row r="1588">
          <cell r="D1588" t="str">
            <v>H83,COOLFINITY PNG</v>
          </cell>
        </row>
        <row r="1589">
          <cell r="D1589" t="str">
            <v>H84,FRONERI UK OREO</v>
          </cell>
        </row>
        <row r="1590">
          <cell r="D1590" t="str">
            <v>H85,FRONERI ROI OREO</v>
          </cell>
        </row>
        <row r="1591">
          <cell r="D1591" t="str">
            <v>H86,FRONERI UK EXTREME</v>
          </cell>
        </row>
        <row r="1592">
          <cell r="D1592" t="str">
            <v>H87,UNILEVER ZAF GREY</v>
          </cell>
        </row>
        <row r="1593">
          <cell r="D1593" t="str">
            <v>H88,APAC GRUNDTYPE</v>
          </cell>
        </row>
        <row r="1594">
          <cell r="D1594" t="str">
            <v>H89,UNILEVER ZAF OLA</v>
          </cell>
        </row>
        <row r="1595">
          <cell r="D1595" t="str">
            <v>H90,UNILEVER RO MAGNUM RUBY</v>
          </cell>
        </row>
        <row r="1596">
          <cell r="D1596" t="str">
            <v>H91,RED BULL EU UNBRANDED</v>
          </cell>
        </row>
        <row r="1597">
          <cell r="D1597" t="str">
            <v>H92,RED BULL US UNBRANDED</v>
          </cell>
        </row>
        <row r="1598">
          <cell r="D1598" t="str">
            <v>H93,RED BULL BR UNBRANDED</v>
          </cell>
        </row>
        <row r="1599">
          <cell r="D1599" t="str">
            <v>H94,RED BULL UK UNBRANDED</v>
          </cell>
        </row>
        <row r="1600">
          <cell r="D1600" t="str">
            <v>H95,UNILEVER HU WHITE</v>
          </cell>
        </row>
        <row r="1601">
          <cell r="D1601" t="str">
            <v>H96,UNILEVER RO BETTY</v>
          </cell>
        </row>
        <row r="1602">
          <cell r="D1602" t="str">
            <v>H97,UNILEVER RO ALGIDA</v>
          </cell>
        </row>
        <row r="1603">
          <cell r="D1603" t="str">
            <v>H98,Flötzinger Bräu</v>
          </cell>
        </row>
        <row r="1604">
          <cell r="D1604" t="str">
            <v>H99,HIRSIG</v>
          </cell>
        </row>
        <row r="1605">
          <cell r="D1605" t="str">
            <v>I01,GRUNDTYPE INDIEN, LHI</v>
          </cell>
        </row>
        <row r="1606">
          <cell r="D1606" t="str">
            <v>I02,MOHRENBRAEU VO US</v>
          </cell>
        </row>
        <row r="1607">
          <cell r="D1607" t="str">
            <v>I03,ETS</v>
          </cell>
        </row>
        <row r="1608">
          <cell r="D1608" t="str">
            <v>I04,LA MICHOACANA USA</v>
          </cell>
        </row>
        <row r="1609">
          <cell r="D1609" t="str">
            <v>I05,COCA-COLA EVENT SCHWEIZ ROT</v>
          </cell>
        </row>
        <row r="1610">
          <cell r="D1610" t="str">
            <v>I06,EVGEDEM</v>
          </cell>
        </row>
        <row r="1611">
          <cell r="D1611" t="str">
            <v>I07,VITA COLA PUR</v>
          </cell>
        </row>
        <row r="1612">
          <cell r="D1612" t="str">
            <v>I08,FELSENAU</v>
          </cell>
        </row>
        <row r="1613">
          <cell r="D1613" t="str">
            <v>I09,COCA-COLA BE EVENTS</v>
          </cell>
        </row>
        <row r="1614">
          <cell r="D1614" t="str">
            <v>I10,GRUENER</v>
          </cell>
        </row>
        <row r="1615">
          <cell r="D1615" t="str">
            <v>I11,SCHLOESSER ALT</v>
          </cell>
        </row>
        <row r="1616">
          <cell r="D1616" t="str">
            <v>I12,LEDERER</v>
          </cell>
        </row>
        <row r="1617">
          <cell r="D1617" t="str">
            <v>I13,ZIRNDORFER</v>
          </cell>
        </row>
        <row r="1618">
          <cell r="D1618" t="str">
            <v>I14,HASEN</v>
          </cell>
        </row>
        <row r="1619">
          <cell r="D1619" t="str">
            <v>I15,NESTLE APOLLO MY</v>
          </cell>
        </row>
        <row r="1620">
          <cell r="D1620" t="str">
            <v>I16,SCHUERCH</v>
          </cell>
        </row>
        <row r="1621">
          <cell r="D1621" t="str">
            <v>I17,APPENZELLER BIER</v>
          </cell>
        </row>
        <row r="1622">
          <cell r="D1622" t="str">
            <v>I18,BRAUEREI BAAR</v>
          </cell>
        </row>
        <row r="1623">
          <cell r="D1623" t="str">
            <v>I19,BAR-KOD</v>
          </cell>
        </row>
        <row r="1624">
          <cell r="D1624" t="str">
            <v>I20,BISCHOFF</v>
          </cell>
        </row>
        <row r="1625">
          <cell r="D1625" t="str">
            <v>I21,RB MEGA COOLER INDOOR USE</v>
          </cell>
        </row>
        <row r="1626">
          <cell r="D1626" t="str">
            <v>I22,FRITZ-KOLA DDD</v>
          </cell>
        </row>
        <row r="1627">
          <cell r="D1627" t="str">
            <v>I23,RAL9005 1xLED</v>
          </cell>
        </row>
        <row r="1628">
          <cell r="D1628" t="str">
            <v>I24,HEINEKEN GUAM (LIGHT COOLER)</v>
          </cell>
        </row>
        <row r="1629">
          <cell r="D1629" t="str">
            <v>I25,BIOZISCH</v>
          </cell>
        </row>
        <row r="1630">
          <cell r="D1630" t="str">
            <v>I26,VOELKEL</v>
          </cell>
        </row>
        <row r="1631">
          <cell r="D1631" t="str">
            <v>I27,BERG</v>
          </cell>
        </row>
        <row r="1632">
          <cell r="D1632" t="str">
            <v>I28,RED BULL CHILE</v>
          </cell>
        </row>
        <row r="1633">
          <cell r="D1633" t="str">
            <v>I29,RAL 7000 LSC</v>
          </cell>
        </row>
        <row r="1634">
          <cell r="D1634" t="str">
            <v>I30,SUPERIOR CREAMERY</v>
          </cell>
        </row>
        <row r="1635">
          <cell r="D1635" t="str">
            <v>I31,SCHWARZ SILVER</v>
          </cell>
        </row>
        <row r="1636">
          <cell r="D1636" t="str">
            <v>I32,EB FROZEN</v>
          </cell>
        </row>
        <row r="1637">
          <cell r="D1637" t="str">
            <v>I33,DOG &amp; CAT</v>
          </cell>
        </row>
        <row r="1638">
          <cell r="D1638" t="str">
            <v>I34,EB FROZEN ENGRAVE LOGO</v>
          </cell>
        </row>
        <row r="1639">
          <cell r="D1639" t="str">
            <v>I35,REWE</v>
          </cell>
        </row>
        <row r="1640">
          <cell r="D1640" t="str">
            <v>I36,RICHARD´S SUN</v>
          </cell>
        </row>
        <row r="1641">
          <cell r="D1641" t="str">
            <v>I37,PROVIANT</v>
          </cell>
        </row>
        <row r="1642">
          <cell r="D1642" t="str">
            <v>I38,BACKRING</v>
          </cell>
        </row>
        <row r="1643">
          <cell r="D1643" t="str">
            <v>I39,COOLFINITY PHARMA 220V</v>
          </cell>
        </row>
        <row r="1644">
          <cell r="D1644" t="str">
            <v>I40,NESTLE APOLLO LITE PE</v>
          </cell>
        </row>
        <row r="1645">
          <cell r="D1645" t="str">
            <v>I41,NESTLE APOLLO LITE CN</v>
          </cell>
        </row>
        <row r="1646">
          <cell r="D1646" t="str">
            <v>I42,NESTLE APOLLO LITE CA</v>
          </cell>
        </row>
        <row r="1647">
          <cell r="D1647" t="str">
            <v>I43,NESTLE APOLLO LITE MY</v>
          </cell>
        </row>
        <row r="1648">
          <cell r="D1648" t="str">
            <v>I44,HL-SCHWEIZ / HL-ENGLAND</v>
          </cell>
        </row>
        <row r="1649">
          <cell r="D1649" t="str">
            <v>I45,EB FROZEN BRACKET</v>
          </cell>
        </row>
        <row r="1650">
          <cell r="D1650" t="str">
            <v>I46,SUNGEI TIMUR KAPITI</v>
          </cell>
        </row>
        <row r="1651">
          <cell r="D1651" t="str">
            <v>I47,EVENTGERAET MIT SCHUTZBUEGEL</v>
          </cell>
        </row>
        <row r="1652">
          <cell r="D1652" t="str">
            <v>I48,MVO MALAYSIA</v>
          </cell>
        </row>
        <row r="1653">
          <cell r="D1653" t="str">
            <v>I49,SUPER BOCK</v>
          </cell>
        </row>
        <row r="1654">
          <cell r="D1654" t="str">
            <v>I50,CRIO ICE BEKLEBT</v>
          </cell>
        </row>
        <row r="1655">
          <cell r="D1655" t="str">
            <v>I51,ABBOTT ARCHIVE II</v>
          </cell>
        </row>
        <row r="1656">
          <cell r="D1656" t="str">
            <v>I52,TUCHER WEIZEN</v>
          </cell>
        </row>
        <row r="1657">
          <cell r="D1657" t="str">
            <v>I53,MP BASKET</v>
          </cell>
        </row>
        <row r="1658">
          <cell r="D1658" t="str">
            <v>I54,WHITE EF</v>
          </cell>
        </row>
        <row r="1659">
          <cell r="D1659" t="str">
            <v>I55,ALMA-M</v>
          </cell>
        </row>
        <row r="1660">
          <cell r="D1660" t="str">
            <v>I56,MIT KOERBE</v>
          </cell>
        </row>
        <row r="1661">
          <cell r="D1661" t="str">
            <v>I57,BITBURGER 0,0%</v>
          </cell>
        </row>
        <row r="1662">
          <cell r="D1662" t="str">
            <v>I58,BENEDIKTINER</v>
          </cell>
        </row>
        <row r="1663">
          <cell r="D1663" t="str">
            <v>I59,ALMA-M V2</v>
          </cell>
        </row>
        <row r="1664">
          <cell r="D1664" t="str">
            <v>I60,AYAMAS</v>
          </cell>
        </row>
        <row r="1665">
          <cell r="D1665" t="str">
            <v>I61,QSR TRD</v>
          </cell>
        </row>
        <row r="1666">
          <cell r="D1666" t="str">
            <v>I62,AYAMAS KITCHEN</v>
          </cell>
        </row>
        <row r="1667">
          <cell r="D1667" t="str">
            <v>I63,JACK &amp; JILL ICE CREAM</v>
          </cell>
        </row>
        <row r="1668">
          <cell r="D1668" t="str">
            <v>I64,EB FROZEN STICKER</v>
          </cell>
        </row>
        <row r="1669">
          <cell r="D1669" t="str">
            <v>I65,WAI SHING ENGINEERING</v>
          </cell>
        </row>
        <row r="1670">
          <cell r="D1670" t="str">
            <v>I66,KOPETRO</v>
          </cell>
        </row>
        <row r="1671">
          <cell r="D1671" t="str">
            <v>I67,EDEKA</v>
          </cell>
        </row>
        <row r="1672">
          <cell r="D1672" t="str">
            <v>I68,STOERTEBEKER</v>
          </cell>
        </row>
        <row r="1673">
          <cell r="D1673" t="str">
            <v>I69,ERHARD PATISSIER</v>
          </cell>
        </row>
        <row r="1674">
          <cell r="D1674" t="str">
            <v>I70,SCHWARZ IBH WEISS</v>
          </cell>
        </row>
        <row r="1675">
          <cell r="D1675" t="str">
            <v>I71,MECKATZER</v>
          </cell>
        </row>
        <row r="1676">
          <cell r="D1676" t="str">
            <v>I72,VILLACHER BIER</v>
          </cell>
        </row>
        <row r="1677">
          <cell r="D1677" t="str">
            <v>I73,SCHLEPPE BIER</v>
          </cell>
        </row>
        <row r="1678">
          <cell r="D1678" t="str">
            <v>I74,KIRNER</v>
          </cell>
        </row>
        <row r="1679">
          <cell r="D1679" t="str">
            <v>I75,FUTTERHAUS</v>
          </cell>
        </row>
        <row r="1680">
          <cell r="D1680" t="str">
            <v>I76,DRY AGER CHINA</v>
          </cell>
        </row>
        <row r="1681">
          <cell r="D1681" t="str">
            <v>I77,NESTLE FOOD DIV</v>
          </cell>
        </row>
        <row r="1682">
          <cell r="D1682" t="str">
            <v>I78,REWE ROMANIA</v>
          </cell>
        </row>
        <row r="1683">
          <cell r="D1683" t="str">
            <v>I79,ATCC DURIAN</v>
          </cell>
        </row>
        <row r="1684">
          <cell r="D1684" t="str">
            <v>I80,QL MUSHROOM STEAMBOAT</v>
          </cell>
        </row>
        <row r="1685">
          <cell r="D1685" t="str">
            <v>I81,QL MUSHROOM FISH BALL</v>
          </cell>
        </row>
        <row r="1686">
          <cell r="D1686" t="str">
            <v>I82,WhC-WM ORIGINAL CRAFT FKU</v>
          </cell>
        </row>
        <row r="1687">
          <cell r="D1687" t="str">
            <v>I83,HOP HOUSE13</v>
          </cell>
        </row>
        <row r="1688">
          <cell r="D1688" t="str">
            <v>I84,LIAN HAU</v>
          </cell>
        </row>
        <row r="1689">
          <cell r="D1689" t="str">
            <v>I85,BUNDABERG</v>
          </cell>
        </row>
        <row r="1690">
          <cell r="D1690" t="str">
            <v>I86,HEINEKEN 0.0</v>
          </cell>
        </row>
        <row r="1691">
          <cell r="D1691" t="str">
            <v>I87,EHS</v>
          </cell>
        </row>
        <row r="1692">
          <cell r="D1692" t="str">
            <v>I88,CREMO PILOT</v>
          </cell>
        </row>
        <row r="1693">
          <cell r="D1693" t="str">
            <v>I89,RABAUL - SCOOPS</v>
          </cell>
        </row>
        <row r="1694">
          <cell r="D1694" t="str">
            <v>I90,RED BULL EU NON CCR BRANDED</v>
          </cell>
        </row>
        <row r="1695">
          <cell r="D1695" t="str">
            <v>I91,RED BULL EU BRANDED</v>
          </cell>
        </row>
        <row r="1696">
          <cell r="D1696" t="str">
            <v>I92,RED BULL US BRANDED</v>
          </cell>
        </row>
        <row r="1697">
          <cell r="D1697" t="str">
            <v>I93,RED BULL BR BRANDED</v>
          </cell>
        </row>
        <row r="1698">
          <cell r="D1698" t="str">
            <v>I94,RED BULL UK BRANDED</v>
          </cell>
        </row>
        <row r="1699">
          <cell r="D1699" t="str">
            <v>I95,RED BULL CH BRANDED</v>
          </cell>
        </row>
        <row r="1700">
          <cell r="D1700" t="str">
            <v>I96,RED BULL NZ BRANDED</v>
          </cell>
        </row>
        <row r="1701">
          <cell r="D1701" t="str">
            <v>I97,RED BULL SA BRANDED</v>
          </cell>
        </row>
        <row r="1702">
          <cell r="D1702" t="str">
            <v>I98,RED BULL ZA BRANDED</v>
          </cell>
        </row>
        <row r="1703">
          <cell r="D1703" t="str">
            <v>I99,RED BULL CL BRANDED</v>
          </cell>
        </row>
        <row r="1704">
          <cell r="D1704" t="str">
            <v>II1,VORLAGE INDIVIDUALISIERUNG</v>
          </cell>
        </row>
        <row r="1705">
          <cell r="D1705" t="str">
            <v>II2,KUNDENINDIVIDUALISIERUNG</v>
          </cell>
        </row>
        <row r="1706">
          <cell r="D1706" t="str">
            <v>II3,HANDELINDIVIDUALISIERUNG</v>
          </cell>
        </row>
        <row r="1707">
          <cell r="D1707" t="str">
            <v>J01,RABAUL - KOOL SHAKE</v>
          </cell>
        </row>
        <row r="1708">
          <cell r="D1708" t="str">
            <v>J02,LAE PORT - KOOL SHAKE</v>
          </cell>
        </row>
        <row r="1709">
          <cell r="D1709" t="str">
            <v>J03,LAE PORT - SCOOPS</v>
          </cell>
        </row>
        <row r="1710">
          <cell r="D1710" t="str">
            <v>J04,ABBOTT ARCHIVE II 60HZ</v>
          </cell>
        </row>
        <row r="1711">
          <cell r="D1711" t="str">
            <v>J05,LUXLAIT</v>
          </cell>
        </row>
        <row r="1712">
          <cell r="D1712" t="str">
            <v>J06,JAEGERMEISTER LIMITED EDITION</v>
          </cell>
        </row>
        <row r="1713">
          <cell r="D1713" t="str">
            <v>J07,KESSEBOEHMER</v>
          </cell>
        </row>
        <row r="1714">
          <cell r="D1714" t="str">
            <v>J09,HACKER-PSCHORR</v>
          </cell>
        </row>
        <row r="1715">
          <cell r="D1715" t="str">
            <v>J10,TIGER CRYSTAL</v>
          </cell>
        </row>
        <row r="1716">
          <cell r="D1716" t="str">
            <v>J11,MATTERHORN WITH BASKET</v>
          </cell>
        </row>
        <row r="1717">
          <cell r="D1717" t="str">
            <v>J13,AUERBRAEU</v>
          </cell>
        </row>
        <row r="1718">
          <cell r="D1718" t="str">
            <v>J14,MORETTI</v>
          </cell>
        </row>
        <row r="1719">
          <cell r="D1719" t="str">
            <v>J15,DEALER WITH BASKET</v>
          </cell>
        </row>
        <row r="1720">
          <cell r="D1720" t="str">
            <v>J16,TOP GEL ROMANIA</v>
          </cell>
        </row>
        <row r="1721">
          <cell r="D1721" t="str">
            <v>J17,AUTENRIED</v>
          </cell>
        </row>
        <row r="1722">
          <cell r="D1722" t="str">
            <v>J18,ERZQUELL PILS</v>
          </cell>
        </row>
        <row r="1723">
          <cell r="D1723" t="str">
            <v>J19,ZUNFT KOELSCH</v>
          </cell>
        </row>
        <row r="1724">
          <cell r="D1724" t="str">
            <v>J20,BERGISCHE BRAUKUNST</v>
          </cell>
        </row>
        <row r="1725">
          <cell r="D1725" t="str">
            <v>J21,DAUNER &amp; DUNARIS QUELLEN</v>
          </cell>
        </row>
        <row r="1726">
          <cell r="D1726" t="str">
            <v>J22,FAUST</v>
          </cell>
        </row>
        <row r="1727">
          <cell r="D1727" t="str">
            <v>J23,BUEBLE</v>
          </cell>
        </row>
        <row r="1728">
          <cell r="D1728" t="str">
            <v>J24,ALDERSBACHER BRAUEREI</v>
          </cell>
        </row>
        <row r="1729">
          <cell r="D1729" t="str">
            <v>J25,QSR</v>
          </cell>
        </row>
        <row r="1730">
          <cell r="D1730" t="str">
            <v>J26,FARNY EDELWEISSBRAUEREI</v>
          </cell>
        </row>
        <row r="1731">
          <cell r="D1731" t="str">
            <v>J27,POM-KOOL SHAKE</v>
          </cell>
        </row>
        <row r="1732">
          <cell r="D1732" t="str">
            <v>J28,TOPSY-ECUADOR</v>
          </cell>
        </row>
        <row r="1733">
          <cell r="D1733" t="str">
            <v>J29,DHAKA</v>
          </cell>
        </row>
        <row r="1734">
          <cell r="D1734" t="str">
            <v>J30,GLOBUS</v>
          </cell>
        </row>
        <row r="1735">
          <cell r="D1735" t="str">
            <v>J31,JACK DANIEL'S</v>
          </cell>
        </row>
        <row r="1736">
          <cell r="D1736" t="str">
            <v>J32,FRONERI GER MILKA OREO</v>
          </cell>
        </row>
        <row r="1737">
          <cell r="D1737" t="str">
            <v>J33,FOCUSWATER</v>
          </cell>
        </row>
        <row r="1738">
          <cell r="D1738" t="str">
            <v>J34,SINALCO SCHWARZ</v>
          </cell>
        </row>
        <row r="1739">
          <cell r="D1739" t="str">
            <v>J35,EVENTGERAET GRAU SCHUTZBUEGEL</v>
          </cell>
        </row>
        <row r="1740">
          <cell r="D1740" t="str">
            <v>J36,MARS ASIA-PACIFIC</v>
          </cell>
        </row>
        <row r="1741">
          <cell r="D1741" t="str">
            <v>J37,MARS EUROPE</v>
          </cell>
        </row>
        <row r="1742">
          <cell r="D1742" t="str">
            <v>J38,COOLFINITY PHARMA INQABA</v>
          </cell>
        </row>
        <row r="1743">
          <cell r="D1743" t="str">
            <v>J39,WATERKANT</v>
          </cell>
        </row>
        <row r="1744">
          <cell r="D1744" t="str">
            <v>J40,RAL 7022 UK LH</v>
          </cell>
        </row>
        <row r="1745">
          <cell r="D1745" t="str">
            <v>J41,ETC ONE</v>
          </cell>
        </row>
        <row r="1746">
          <cell r="D1746" t="str">
            <v>J42,COOLFINITY PHARMA UNICEF</v>
          </cell>
        </row>
        <row r="1747">
          <cell r="D1747" t="str">
            <v>J43,ZWIEFALTER KLOSTERBRAEU</v>
          </cell>
        </row>
        <row r="1748">
          <cell r="D1748" t="str">
            <v>J44,COOKIE TIME YELLOW</v>
          </cell>
        </row>
        <row r="1749">
          <cell r="D1749" t="str">
            <v>J45,EVERBEST</v>
          </cell>
        </row>
        <row r="1750">
          <cell r="D1750" t="str">
            <v>J46,FOCUSWATER MIT DOSENRUTSCHE</v>
          </cell>
        </row>
        <row r="1751">
          <cell r="D1751" t="str">
            <v>J47,HONG KONG HD</v>
          </cell>
        </row>
        <row r="1752">
          <cell r="D1752" t="str">
            <v>J48,ROTHAUS</v>
          </cell>
        </row>
        <row r="1753">
          <cell r="D1753" t="str">
            <v>J49,COOKIE TIME RAINBOW</v>
          </cell>
        </row>
        <row r="1754">
          <cell r="D1754" t="str">
            <v>J50,LOKES ICE CREAM</v>
          </cell>
        </row>
        <row r="1755">
          <cell r="D1755" t="str">
            <v>J51,HACHENBURGER PILS</v>
          </cell>
        </row>
        <row r="1756">
          <cell r="D1756" t="str">
            <v>J52,OSTMOST</v>
          </cell>
        </row>
        <row r="1757">
          <cell r="D1757" t="str">
            <v>J53,WAYSA</v>
          </cell>
        </row>
        <row r="1758">
          <cell r="D1758" t="str">
            <v>J54,HERNAN</v>
          </cell>
        </row>
        <row r="1759">
          <cell r="D1759" t="str">
            <v>J55,BLACK, 2-SIDE LED</v>
          </cell>
        </row>
        <row r="1760">
          <cell r="D1760" t="str">
            <v>J56,VOESLAUER</v>
          </cell>
        </row>
        <row r="1761">
          <cell r="D1761" t="str">
            <v>J58,COOLFINITY SIERRA LEONE</v>
          </cell>
        </row>
        <row r="1762">
          <cell r="D1762" t="str">
            <v>J59,SCHWARZ MIT GLASPLATTEN</v>
          </cell>
        </row>
        <row r="1763">
          <cell r="D1763" t="str">
            <v>J60,EVENT RAUCH</v>
          </cell>
        </row>
        <row r="1764">
          <cell r="D1764" t="str">
            <v>J61,IBH SILBER CH-STECKER SCHLOSS</v>
          </cell>
        </row>
        <row r="1765">
          <cell r="D1765" t="str">
            <v>J62,ELEPHANT BAY</v>
          </cell>
        </row>
        <row r="1766">
          <cell r="D1766" t="str">
            <v>J63,RED BULL US NON CCR BRANDED</v>
          </cell>
        </row>
        <row r="1767">
          <cell r="D1767" t="str">
            <v>J64,TK MULTIPOLAR CONNECT</v>
          </cell>
        </row>
        <row r="1768">
          <cell r="D1768" t="str">
            <v>J65,SCHWARZ MIT GRIFF IBH WEISS</v>
          </cell>
        </row>
        <row r="1769">
          <cell r="D1769" t="str">
            <v>J66,MIT CANBUS-REGLER</v>
          </cell>
        </row>
        <row r="1770">
          <cell r="D1770" t="str">
            <v>J67,MIT GRIFF</v>
          </cell>
        </row>
        <row r="1771">
          <cell r="D1771" t="str">
            <v>J68,PMA RICH</v>
          </cell>
        </row>
        <row r="1772">
          <cell r="D1772" t="str">
            <v>J69,RED BULL 110V US RIGHT NON CCR</v>
          </cell>
        </row>
        <row r="1773">
          <cell r="D1773" t="str">
            <v>J70,TARU</v>
          </cell>
        </row>
        <row r="1774">
          <cell r="D1774" t="str">
            <v>J71,THUERINGER WALDQUELL</v>
          </cell>
        </row>
        <row r="1775">
          <cell r="D1775" t="str">
            <v>J72,HEINEKEN SILVER</v>
          </cell>
        </row>
        <row r="1776">
          <cell r="D1776" t="str">
            <v>J73,COOLFINITY PHARMA WOODEN CRATE</v>
          </cell>
        </row>
        <row r="1777">
          <cell r="D1777" t="str">
            <v>J74,SCHREMSER</v>
          </cell>
        </row>
        <row r="1778">
          <cell r="D1778" t="str">
            <v>J75,PEPSI - LASK</v>
          </cell>
        </row>
        <row r="1779">
          <cell r="D1779" t="str">
            <v>J76,SONG SONG - GOOD TASTE</v>
          </cell>
        </row>
        <row r="1780">
          <cell r="D1780" t="str">
            <v>J77,QL SURIA  GEGULUNG</v>
          </cell>
        </row>
        <row r="1781">
          <cell r="D1781" t="str">
            <v>J78,MIT ROLLEN UND ES-ROSTEN</v>
          </cell>
        </row>
        <row r="1782">
          <cell r="D1782" t="str">
            <v>J79,PEPSI</v>
          </cell>
        </row>
        <row r="1783">
          <cell r="D1783" t="str">
            <v>J80,PEPSI - SUBWAY</v>
          </cell>
        </row>
        <row r="1784">
          <cell r="D1784" t="str">
            <v>J81,PALETAS</v>
          </cell>
        </row>
        <row r="1785">
          <cell r="D1785" t="str">
            <v>J82,GAFFEL</v>
          </cell>
        </row>
        <row r="1786">
          <cell r="D1786" t="str">
            <v>J83,SCHWARZBRAEU</v>
          </cell>
        </row>
        <row r="1787">
          <cell r="D1787" t="str">
            <v>J84,SCHUTZBUEGEL SCHLOSS CH-STECKE</v>
          </cell>
        </row>
        <row r="1788">
          <cell r="D1788" t="str">
            <v>J85,WINKLER</v>
          </cell>
        </row>
        <row r="1789">
          <cell r="D1789" t="str">
            <v>J86,EGGER EVENT</v>
          </cell>
        </row>
        <row r="1790">
          <cell r="D1790" t="str">
            <v>J87,KAISER BIER BUOE</v>
          </cell>
        </row>
        <row r="1791">
          <cell r="D1791" t="str">
            <v>J88,JAPAN</v>
          </cell>
        </row>
        <row r="1792">
          <cell r="D1792" t="str">
            <v>J89,OBERDORFER HELLES</v>
          </cell>
        </row>
        <row r="1793">
          <cell r="D1793" t="str">
            <v>J90,DURIA</v>
          </cell>
        </row>
        <row r="1794">
          <cell r="D1794" t="str">
            <v>J91,99 SPEEDMART</v>
          </cell>
        </row>
        <row r="1795">
          <cell r="D1795" t="str">
            <v>J92,SISISI</v>
          </cell>
        </row>
        <row r="1796">
          <cell r="D1796" t="str">
            <v>J93,GROHE</v>
          </cell>
        </row>
        <row r="1797">
          <cell r="D1797" t="str">
            <v>J94,ERDINGER BRAUHAUS</v>
          </cell>
        </row>
        <row r="1798">
          <cell r="D1798" t="str">
            <v>J95,RED BULL CH UNBRANDED</v>
          </cell>
        </row>
        <row r="1799">
          <cell r="D1799" t="str">
            <v>J96,RED BULL NZ UNBRANDED</v>
          </cell>
        </row>
        <row r="1800">
          <cell r="D1800" t="str">
            <v>J97,RED BULL SA UNBRANDED</v>
          </cell>
        </row>
        <row r="1801">
          <cell r="D1801" t="str">
            <v>J98,RED BULL ZA UNBRANDED</v>
          </cell>
        </row>
        <row r="1802">
          <cell r="D1802" t="str">
            <v>J99,RED BULL CL UNBRANDED</v>
          </cell>
        </row>
        <row r="1803">
          <cell r="D1803" t="str">
            <v>K01,HIRSCH-BRAUEREI HONER</v>
          </cell>
        </row>
        <row r="1804">
          <cell r="D1804" t="str">
            <v>K02,PRIVATBRAUEREI HOFMANN</v>
          </cell>
        </row>
        <row r="1805">
          <cell r="D1805" t="str">
            <v>K03,GETRAENKE HOFFMANN</v>
          </cell>
        </row>
        <row r="1806">
          <cell r="D1806" t="str">
            <v>K04,SPEZI</v>
          </cell>
        </row>
        <row r="1807">
          <cell r="D1807" t="str">
            <v>K05,RITTERBRAEU</v>
          </cell>
        </row>
        <row r="1808">
          <cell r="D1808" t="str">
            <v>K07,STIFTSBRAUEREI SCHLAEGL</v>
          </cell>
        </row>
        <row r="1809">
          <cell r="D1809" t="str">
            <v>K08,FIPS FRUIT</v>
          </cell>
        </row>
        <row r="1810">
          <cell r="D1810" t="str">
            <v>K09,PAULANER SPEZI</v>
          </cell>
        </row>
        <row r="1811">
          <cell r="D1811" t="str">
            <v>K10,TIROLA KOLA</v>
          </cell>
        </row>
        <row r="1812">
          <cell r="D1812" t="str">
            <v>K11,BOMB AT</v>
          </cell>
        </row>
        <row r="1813">
          <cell r="D1813" t="str">
            <v>K12,STEINER</v>
          </cell>
        </row>
        <row r="1814">
          <cell r="D1814" t="str">
            <v>K13,BERLINER BERG</v>
          </cell>
        </row>
        <row r="1815">
          <cell r="D1815" t="str">
            <v>K14,SCHAEFFLER BRAEU</v>
          </cell>
        </row>
        <row r="1816">
          <cell r="D1816" t="str">
            <v>K16,HAUSER AT</v>
          </cell>
        </row>
        <row r="1817">
          <cell r="D1817" t="str">
            <v>K17,WITH GLASS SHELVES</v>
          </cell>
        </row>
        <row r="1818">
          <cell r="D1818" t="str">
            <v>K18,CREMO (BRUNEI)</v>
          </cell>
        </row>
        <row r="1819">
          <cell r="D1819" t="str">
            <v>K19,MALAYSIA DIVERSE</v>
          </cell>
        </row>
        <row r="1820">
          <cell r="D1820" t="str">
            <v>L01,LANDIG EU Basic</v>
          </cell>
        </row>
        <row r="1821">
          <cell r="D1821" t="str">
            <v>L02,LANDIG EU Premium</v>
          </cell>
        </row>
        <row r="1822">
          <cell r="D1822" t="str">
            <v>L03,LANDIG USA Basic</v>
          </cell>
        </row>
        <row r="1823">
          <cell r="D1823" t="str">
            <v>L04,LANDIG USA Premium</v>
          </cell>
        </row>
        <row r="1824">
          <cell r="D1824" t="str">
            <v>S01,EU AUFGEKANTETER TISCHPLATTE</v>
          </cell>
        </row>
        <row r="1825">
          <cell r="D1825" t="str">
            <v>SD0,SUPERDECLARATION GRUNDTYPE</v>
          </cell>
        </row>
        <row r="1826">
          <cell r="D1826" t="str">
            <v>T01,EU MIT TISCHPLATTE</v>
          </cell>
        </row>
        <row r="1827">
          <cell r="D1827" t="str">
            <v>T47,UK MIT TISCHPLATTE</v>
          </cell>
        </row>
        <row r="1828">
          <cell r="D1828" t="str">
            <v>X01,PLUS SMART MODULE</v>
          </cell>
        </row>
        <row r="1829">
          <cell r="D1829" t="str">
            <v>Y99,TESTVARIANTE ALPHANUMERISCH</v>
          </cell>
        </row>
        <row r="1830">
          <cell r="D1830" t="str">
            <v>Z01,ZUBEHOER LIEBHERR</v>
          </cell>
        </row>
        <row r="1831">
          <cell r="D1831" t="str">
            <v>Z02,ZUBEHOER KUNDE</v>
          </cell>
        </row>
        <row r="1832">
          <cell r="D1832" t="str">
            <v>Z92,GTpv 18 IND Nass Standard</v>
          </cell>
        </row>
        <row r="1833">
          <cell r="D1833" t="str">
            <v>Z93,GTpv 18 IND Nass Premium</v>
          </cell>
        </row>
        <row r="1834">
          <cell r="D1834" t="str">
            <v>Z94,GTpv 18 IND Gel Standard</v>
          </cell>
        </row>
        <row r="1835">
          <cell r="D1835" t="str">
            <v>Z95,GTpv 18 IND Gel Premium</v>
          </cell>
        </row>
        <row r="1836">
          <cell r="D1836" t="str">
            <v>Z96,GTpv 18 USA Nass Standard</v>
          </cell>
        </row>
        <row r="1837">
          <cell r="D1837" t="str">
            <v>Z97,GTpv 18 USA Nass Premium</v>
          </cell>
        </row>
        <row r="1838">
          <cell r="D1838" t="str">
            <v>Z98,GTpv 18 USA Gel Standard</v>
          </cell>
        </row>
        <row r="1839">
          <cell r="D1839" t="str">
            <v>Z99,GTpv 18 USA Gel Premium</v>
          </cell>
        </row>
        <row r="1840">
          <cell r="D1840" t="e">
            <v>#REF!</v>
          </cell>
        </row>
        <row r="1841">
          <cell r="D1841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7"/>
  <sheetViews>
    <sheetView tabSelected="1" zoomScale="80" zoomScaleNormal="80" workbookViewId="0">
      <pane ySplit="1" topLeftCell="A2" activePane="bottomLeft" state="frozen"/>
      <selection pane="bottomLeft" activeCell="O205" sqref="O205"/>
    </sheetView>
  </sheetViews>
  <sheetFormatPr defaultRowHeight="15"/>
  <cols>
    <col min="1" max="1" width="23.42578125" customWidth="1"/>
    <col min="2" max="2" width="20.28515625" customWidth="1"/>
    <col min="3" max="3" width="22.140625" customWidth="1"/>
    <col min="4" max="4" width="15.7109375" bestFit="1" customWidth="1"/>
    <col min="5" max="5" width="17.140625" customWidth="1"/>
    <col min="6" max="6" width="17.140625" style="32" customWidth="1"/>
    <col min="7" max="7" width="14.85546875" customWidth="1"/>
    <col min="8" max="8" width="12.42578125" customWidth="1"/>
    <col min="9" max="9" width="18.5703125" customWidth="1"/>
    <col min="10" max="10" width="14.5703125" style="29" bestFit="1" customWidth="1"/>
    <col min="11" max="11" width="11.5703125" customWidth="1"/>
    <col min="12" max="12" width="14.140625" customWidth="1"/>
  </cols>
  <sheetData>
    <row r="1" spans="1:11" ht="30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1" t="s">
        <v>224</v>
      </c>
      <c r="G1" s="1" t="s">
        <v>8</v>
      </c>
      <c r="H1" s="1" t="s">
        <v>9</v>
      </c>
      <c r="I1" s="1" t="s">
        <v>10</v>
      </c>
      <c r="J1" s="10" t="s">
        <v>243</v>
      </c>
      <c r="K1" s="10" t="s">
        <v>244</v>
      </c>
    </row>
    <row r="2" spans="1:11" ht="18">
      <c r="A2" s="2" t="s">
        <v>109</v>
      </c>
      <c r="B2" s="2"/>
      <c r="C2" s="6"/>
      <c r="D2" s="2"/>
      <c r="E2" s="2"/>
      <c r="F2" s="2"/>
      <c r="G2" s="2"/>
      <c r="H2" s="2"/>
      <c r="I2" s="2"/>
      <c r="J2" s="2"/>
      <c r="K2" s="6"/>
    </row>
    <row r="3" spans="1:11" ht="18">
      <c r="A3" s="3" t="s">
        <v>110</v>
      </c>
      <c r="B3" s="3"/>
      <c r="C3" s="7"/>
      <c r="D3" s="3"/>
      <c r="E3" s="3"/>
      <c r="F3" s="3"/>
      <c r="G3" s="3"/>
      <c r="H3" s="3"/>
      <c r="I3" s="3"/>
      <c r="J3" s="3"/>
      <c r="K3" s="7"/>
    </row>
    <row r="4" spans="1:11" ht="18">
      <c r="A4" s="4" t="s">
        <v>111</v>
      </c>
      <c r="B4" s="4"/>
      <c r="C4" s="8"/>
      <c r="D4" s="4"/>
      <c r="E4" s="4"/>
      <c r="F4" s="4"/>
      <c r="G4" s="4"/>
      <c r="H4" s="4"/>
      <c r="I4" s="4"/>
      <c r="J4" s="4"/>
      <c r="K4" s="8"/>
    </row>
    <row r="5" spans="1:11" ht="15.75">
      <c r="A5" s="5" t="s">
        <v>13</v>
      </c>
      <c r="B5" s="5"/>
      <c r="C5" s="9"/>
      <c r="D5" s="5"/>
      <c r="E5" s="5"/>
      <c r="F5" s="5"/>
      <c r="G5" s="5"/>
      <c r="H5" s="5"/>
      <c r="I5" s="5"/>
      <c r="J5" s="5"/>
      <c r="K5" s="9"/>
    </row>
    <row r="6" spans="1:11" ht="48" customHeight="1">
      <c r="A6" s="21" t="s">
        <v>221</v>
      </c>
      <c r="B6" s="12">
        <v>4016803116677</v>
      </c>
      <c r="C6" s="13"/>
      <c r="D6" s="14"/>
      <c r="E6" s="11" t="s">
        <v>49</v>
      </c>
      <c r="F6" s="31" t="s">
        <v>225</v>
      </c>
      <c r="G6" s="15">
        <v>121000</v>
      </c>
      <c r="H6" s="16">
        <v>113000</v>
      </c>
      <c r="I6" s="16" t="s">
        <v>12</v>
      </c>
      <c r="J6" s="28">
        <v>90000</v>
      </c>
      <c r="K6" s="30">
        <v>84000</v>
      </c>
    </row>
    <row r="7" spans="1:11">
      <c r="A7" s="24" t="s">
        <v>112</v>
      </c>
      <c r="B7" s="12">
        <v>4016803149118</v>
      </c>
      <c r="C7" s="25" t="s">
        <v>97</v>
      </c>
      <c r="D7" s="14"/>
      <c r="E7" s="11" t="s">
        <v>49</v>
      </c>
      <c r="F7" s="31" t="s">
        <v>225</v>
      </c>
      <c r="G7" s="15">
        <v>110000</v>
      </c>
      <c r="H7" s="16">
        <v>103000</v>
      </c>
      <c r="I7" s="16" t="s">
        <v>10</v>
      </c>
      <c r="J7" s="28">
        <v>80000</v>
      </c>
      <c r="K7" s="30">
        <v>75000</v>
      </c>
    </row>
    <row r="8" spans="1:11" ht="30" customHeight="1">
      <c r="A8" s="21" t="s">
        <v>222</v>
      </c>
      <c r="B8" s="12">
        <v>4016803116851</v>
      </c>
      <c r="C8" s="13"/>
      <c r="D8" s="14"/>
      <c r="E8" s="11" t="s">
        <v>49</v>
      </c>
      <c r="F8" s="31" t="s">
        <v>225</v>
      </c>
      <c r="G8" s="15">
        <v>140000</v>
      </c>
      <c r="H8" s="16">
        <v>131000</v>
      </c>
      <c r="I8" s="16"/>
      <c r="J8" s="28">
        <v>120000</v>
      </c>
      <c r="K8" s="30">
        <v>112500</v>
      </c>
    </row>
    <row r="9" spans="1:11">
      <c r="A9" s="24" t="s">
        <v>113</v>
      </c>
      <c r="B9" s="12">
        <v>4016803137375</v>
      </c>
      <c r="C9" s="25" t="s">
        <v>228</v>
      </c>
      <c r="D9" s="14"/>
      <c r="E9" s="11" t="s">
        <v>49</v>
      </c>
      <c r="F9" s="33" t="s">
        <v>226</v>
      </c>
      <c r="G9" s="15">
        <v>170000</v>
      </c>
      <c r="H9" s="16">
        <v>159000</v>
      </c>
      <c r="I9" s="16" t="s">
        <v>12</v>
      </c>
      <c r="J9" s="28">
        <v>130000</v>
      </c>
      <c r="K9" s="18">
        <v>121500</v>
      </c>
    </row>
    <row r="10" spans="1:11">
      <c r="A10" s="24" t="s">
        <v>114</v>
      </c>
      <c r="B10" s="12">
        <v>4016803137399</v>
      </c>
      <c r="C10" s="25" t="s">
        <v>228</v>
      </c>
      <c r="D10" s="14"/>
      <c r="E10" s="11" t="s">
        <v>49</v>
      </c>
      <c r="F10" s="33" t="s">
        <v>226</v>
      </c>
      <c r="G10" s="15">
        <v>160000</v>
      </c>
      <c r="H10" s="16">
        <v>149500</v>
      </c>
      <c r="I10" s="16" t="s">
        <v>12</v>
      </c>
      <c r="J10" s="28">
        <v>130000</v>
      </c>
      <c r="K10" s="18">
        <v>121500</v>
      </c>
    </row>
    <row r="11" spans="1:11">
      <c r="A11" s="11" t="s">
        <v>115</v>
      </c>
      <c r="B11" s="12">
        <v>4016803116875</v>
      </c>
      <c r="C11" s="13"/>
      <c r="D11" s="14"/>
      <c r="E11" s="11" t="s">
        <v>49</v>
      </c>
      <c r="F11" s="31" t="s">
        <v>225</v>
      </c>
      <c r="G11" s="15">
        <v>140000</v>
      </c>
      <c r="H11" s="16">
        <v>131000</v>
      </c>
      <c r="I11" s="16" t="s">
        <v>12</v>
      </c>
      <c r="J11" s="28"/>
      <c r="K11" s="18"/>
    </row>
    <row r="12" spans="1:11">
      <c r="A12" s="11" t="s">
        <v>116</v>
      </c>
      <c r="B12" s="12">
        <v>4016803117179</v>
      </c>
      <c r="C12" s="13"/>
      <c r="D12" s="14"/>
      <c r="E12" s="11" t="s">
        <v>49</v>
      </c>
      <c r="F12" s="31" t="s">
        <v>225</v>
      </c>
      <c r="G12" s="15">
        <v>143000</v>
      </c>
      <c r="H12" s="16">
        <v>133500</v>
      </c>
      <c r="I12" s="16" t="s">
        <v>12</v>
      </c>
      <c r="J12" s="28">
        <v>130000</v>
      </c>
      <c r="K12" s="18">
        <v>121500</v>
      </c>
    </row>
    <row r="13" spans="1:11">
      <c r="A13" s="11" t="s">
        <v>117</v>
      </c>
      <c r="B13" s="12">
        <v>4016803117315</v>
      </c>
      <c r="C13" s="13"/>
      <c r="D13" s="14"/>
      <c r="E13" s="11" t="s">
        <v>49</v>
      </c>
      <c r="F13" s="31" t="s">
        <v>225</v>
      </c>
      <c r="G13" s="15">
        <v>127000</v>
      </c>
      <c r="H13" s="16">
        <v>118500</v>
      </c>
      <c r="I13" s="16" t="s">
        <v>12</v>
      </c>
      <c r="J13" s="28"/>
      <c r="K13" s="18"/>
    </row>
    <row r="14" spans="1:11">
      <c r="A14" s="11" t="s">
        <v>118</v>
      </c>
      <c r="B14" s="12">
        <v>4016803117391</v>
      </c>
      <c r="C14" s="13"/>
      <c r="D14" s="14"/>
      <c r="E14" s="11" t="s">
        <v>49</v>
      </c>
      <c r="F14" s="31" t="s">
        <v>225</v>
      </c>
      <c r="G14" s="15">
        <v>113000</v>
      </c>
      <c r="H14" s="16">
        <v>105500</v>
      </c>
      <c r="I14" s="16" t="s">
        <v>12</v>
      </c>
      <c r="J14" s="28">
        <v>80000</v>
      </c>
      <c r="K14" s="18">
        <v>74500</v>
      </c>
    </row>
    <row r="15" spans="1:11" ht="15.75">
      <c r="A15" s="5" t="s">
        <v>24</v>
      </c>
      <c r="B15" s="5"/>
      <c r="C15" s="9"/>
      <c r="D15" s="5"/>
      <c r="E15" s="5"/>
      <c r="F15" s="5"/>
      <c r="G15" s="5"/>
      <c r="H15" s="5"/>
      <c r="I15" s="5"/>
      <c r="J15" s="5"/>
      <c r="K15" s="9"/>
    </row>
    <row r="16" spans="1:11">
      <c r="A16" s="11" t="s">
        <v>119</v>
      </c>
      <c r="B16" s="12">
        <v>4016803114932</v>
      </c>
      <c r="C16" s="13"/>
      <c r="D16" s="14"/>
      <c r="E16" s="11" t="s">
        <v>49</v>
      </c>
      <c r="F16" s="31" t="s">
        <v>225</v>
      </c>
      <c r="G16" s="15">
        <v>176000</v>
      </c>
      <c r="H16" s="16">
        <v>156000</v>
      </c>
      <c r="I16" s="16" t="s">
        <v>12</v>
      </c>
      <c r="J16" s="28"/>
      <c r="K16" s="18"/>
    </row>
    <row r="17" spans="1:12">
      <c r="A17" s="11" t="s">
        <v>120</v>
      </c>
      <c r="B17" s="12">
        <v>4016803115014</v>
      </c>
      <c r="C17" s="13"/>
      <c r="D17" s="14"/>
      <c r="E17" s="11" t="s">
        <v>49</v>
      </c>
      <c r="F17" s="33" t="s">
        <v>226</v>
      </c>
      <c r="G17" s="15">
        <v>215000</v>
      </c>
      <c r="H17" s="16">
        <v>190500</v>
      </c>
      <c r="I17" s="16" t="s">
        <v>12</v>
      </c>
      <c r="J17" s="28">
        <v>160000</v>
      </c>
      <c r="K17" s="18">
        <v>142000</v>
      </c>
    </row>
    <row r="18" spans="1:12">
      <c r="A18" s="11" t="s">
        <v>121</v>
      </c>
      <c r="B18" s="12">
        <v>4016803115038</v>
      </c>
      <c r="C18" s="13"/>
      <c r="D18" s="14"/>
      <c r="E18" s="11" t="s">
        <v>49</v>
      </c>
      <c r="F18" s="31" t="s">
        <v>225</v>
      </c>
      <c r="G18" s="15">
        <v>204000</v>
      </c>
      <c r="H18" s="16">
        <v>180500</v>
      </c>
      <c r="I18" s="16" t="s">
        <v>12</v>
      </c>
      <c r="J18" s="28">
        <v>150000</v>
      </c>
      <c r="K18" s="18">
        <v>132500</v>
      </c>
    </row>
    <row r="19" spans="1:12">
      <c r="A19" s="24" t="s">
        <v>122</v>
      </c>
      <c r="B19" s="12">
        <v>4016803137436</v>
      </c>
      <c r="C19" s="25" t="s">
        <v>228</v>
      </c>
      <c r="D19" s="14"/>
      <c r="E19" s="11" t="s">
        <v>49</v>
      </c>
      <c r="F19" s="33" t="s">
        <v>226</v>
      </c>
      <c r="G19" s="15">
        <v>220000</v>
      </c>
      <c r="H19" s="16">
        <v>205500</v>
      </c>
      <c r="I19" s="16" t="s">
        <v>12</v>
      </c>
      <c r="J19" s="28">
        <v>170000</v>
      </c>
      <c r="K19" s="18">
        <v>159000</v>
      </c>
    </row>
    <row r="20" spans="1:12">
      <c r="A20" s="11" t="s">
        <v>123</v>
      </c>
      <c r="B20" s="12">
        <v>4016803115076</v>
      </c>
      <c r="C20" s="13"/>
      <c r="D20" s="14"/>
      <c r="E20" s="11" t="s">
        <v>49</v>
      </c>
      <c r="F20" s="31" t="s">
        <v>225</v>
      </c>
      <c r="G20" s="15">
        <v>165000</v>
      </c>
      <c r="H20" s="16">
        <v>146000</v>
      </c>
      <c r="I20" s="16" t="s">
        <v>12</v>
      </c>
      <c r="J20" s="28"/>
      <c r="K20" s="18"/>
      <c r="L20" t="s">
        <v>246</v>
      </c>
    </row>
    <row r="21" spans="1:12">
      <c r="A21" s="11" t="s">
        <v>124</v>
      </c>
      <c r="B21" s="12">
        <v>4016803117452</v>
      </c>
      <c r="C21" s="13"/>
      <c r="D21" s="14"/>
      <c r="E21" s="11" t="s">
        <v>49</v>
      </c>
      <c r="F21" s="31" t="s">
        <v>225</v>
      </c>
      <c r="G21" s="15">
        <v>143000</v>
      </c>
      <c r="H21" s="16">
        <v>126500</v>
      </c>
      <c r="I21" s="16" t="s">
        <v>12</v>
      </c>
      <c r="J21" s="28"/>
      <c r="K21" s="18"/>
    </row>
    <row r="22" spans="1:12">
      <c r="A22" s="11" t="s">
        <v>125</v>
      </c>
      <c r="B22" s="12">
        <v>4016803117490</v>
      </c>
      <c r="C22" s="13"/>
      <c r="D22" s="14"/>
      <c r="E22" s="11" t="s">
        <v>49</v>
      </c>
      <c r="F22" s="31" t="s">
        <v>225</v>
      </c>
      <c r="G22" s="15">
        <v>171000</v>
      </c>
      <c r="H22" s="16">
        <v>151500</v>
      </c>
      <c r="I22" s="16" t="s">
        <v>12</v>
      </c>
      <c r="J22" s="28">
        <v>140000</v>
      </c>
      <c r="K22" s="18">
        <v>124000</v>
      </c>
    </row>
    <row r="23" spans="1:12">
      <c r="A23" s="11" t="s">
        <v>126</v>
      </c>
      <c r="B23" s="12">
        <v>4016803117551</v>
      </c>
      <c r="C23" s="13"/>
      <c r="D23" s="14"/>
      <c r="E23" s="11" t="s">
        <v>49</v>
      </c>
      <c r="F23" s="31" t="s">
        <v>225</v>
      </c>
      <c r="G23" s="15">
        <v>204000</v>
      </c>
      <c r="H23" s="16">
        <v>180500</v>
      </c>
      <c r="I23" s="16" t="s">
        <v>12</v>
      </c>
      <c r="J23" s="28"/>
      <c r="K23" s="18"/>
    </row>
    <row r="24" spans="1:12">
      <c r="A24" s="11" t="s">
        <v>127</v>
      </c>
      <c r="B24" s="12">
        <v>4016803117735</v>
      </c>
      <c r="C24" s="13"/>
      <c r="D24" s="14"/>
      <c r="E24" s="11" t="s">
        <v>49</v>
      </c>
      <c r="F24" s="31" t="s">
        <v>225</v>
      </c>
      <c r="G24" s="15">
        <v>165000</v>
      </c>
      <c r="H24" s="16">
        <v>146000</v>
      </c>
      <c r="I24" s="16" t="s">
        <v>12</v>
      </c>
      <c r="J24" s="28"/>
      <c r="K24" s="18"/>
    </row>
    <row r="25" spans="1:12">
      <c r="A25" s="11" t="s">
        <v>128</v>
      </c>
      <c r="B25" s="12">
        <v>4016803116639</v>
      </c>
      <c r="C25" s="13"/>
      <c r="D25" s="14"/>
      <c r="E25" s="11" t="s">
        <v>49</v>
      </c>
      <c r="F25" s="31" t="s">
        <v>225</v>
      </c>
      <c r="G25" s="15">
        <v>182000</v>
      </c>
      <c r="H25" s="16">
        <v>161000</v>
      </c>
      <c r="I25" s="16" t="s">
        <v>10</v>
      </c>
      <c r="J25" s="28"/>
      <c r="K25" s="18"/>
    </row>
    <row r="26" spans="1:12" ht="18">
      <c r="A26" s="4" t="s">
        <v>129</v>
      </c>
      <c r="B26" s="4"/>
      <c r="C26" s="8"/>
      <c r="D26" s="4"/>
      <c r="E26" s="4"/>
      <c r="F26" s="4"/>
      <c r="G26" s="4"/>
      <c r="H26" s="4"/>
      <c r="I26" s="4"/>
      <c r="J26" s="4"/>
      <c r="K26" s="8"/>
    </row>
    <row r="27" spans="1:12" ht="18">
      <c r="A27" s="26" t="s">
        <v>130</v>
      </c>
      <c r="B27" s="26"/>
      <c r="C27" s="27"/>
      <c r="D27" s="26"/>
      <c r="E27" s="26"/>
      <c r="F27" s="26"/>
      <c r="G27" s="26"/>
      <c r="H27" s="26"/>
      <c r="I27" s="26"/>
      <c r="J27" s="26"/>
      <c r="K27" s="27"/>
    </row>
    <row r="28" spans="1:12" ht="15.75">
      <c r="A28" s="5" t="s">
        <v>13</v>
      </c>
      <c r="B28" s="5"/>
      <c r="C28" s="9"/>
      <c r="D28" s="5"/>
      <c r="E28" s="5"/>
      <c r="F28" s="5"/>
      <c r="G28" s="5"/>
      <c r="H28" s="5"/>
      <c r="I28" s="5"/>
      <c r="J28" s="5"/>
      <c r="K28" s="9"/>
    </row>
    <row r="29" spans="1:12">
      <c r="A29" s="11" t="s">
        <v>131</v>
      </c>
      <c r="B29" s="12">
        <v>4016803113096</v>
      </c>
      <c r="C29" s="13"/>
      <c r="D29" s="14"/>
      <c r="E29" s="11" t="s">
        <v>49</v>
      </c>
      <c r="F29" s="31" t="s">
        <v>225</v>
      </c>
      <c r="G29" s="15">
        <v>110000</v>
      </c>
      <c r="H29" s="16">
        <v>103000</v>
      </c>
      <c r="I29" s="16" t="s">
        <v>10</v>
      </c>
      <c r="J29" s="28"/>
      <c r="K29" s="18"/>
    </row>
    <row r="30" spans="1:12">
      <c r="A30" s="11" t="s">
        <v>132</v>
      </c>
      <c r="B30" s="12">
        <v>4016803113119</v>
      </c>
      <c r="C30" s="13"/>
      <c r="D30" s="14"/>
      <c r="E30" s="11" t="s">
        <v>49</v>
      </c>
      <c r="F30" s="31" t="s">
        <v>225</v>
      </c>
      <c r="G30" s="15">
        <v>120000</v>
      </c>
      <c r="H30" s="16">
        <v>112000</v>
      </c>
      <c r="I30" s="16" t="s">
        <v>10</v>
      </c>
      <c r="J30" s="28"/>
      <c r="K30" s="18"/>
    </row>
    <row r="31" spans="1:12" ht="15.75">
      <c r="A31" s="5" t="s">
        <v>38</v>
      </c>
      <c r="B31" s="5"/>
      <c r="C31" s="9"/>
      <c r="D31" s="5"/>
      <c r="E31" s="5"/>
      <c r="F31" s="5"/>
      <c r="G31" s="5"/>
      <c r="H31" s="5"/>
      <c r="I31" s="5"/>
      <c r="J31" s="5"/>
      <c r="K31" s="9"/>
    </row>
    <row r="32" spans="1:12">
      <c r="A32" s="11" t="s">
        <v>133</v>
      </c>
      <c r="B32" s="12">
        <v>4016803114253</v>
      </c>
      <c r="C32" s="13"/>
      <c r="D32" s="14"/>
      <c r="E32" s="11" t="s">
        <v>49</v>
      </c>
      <c r="F32" s="31" t="s">
        <v>225</v>
      </c>
      <c r="G32" s="15">
        <v>154000</v>
      </c>
      <c r="H32" s="16">
        <v>144000</v>
      </c>
      <c r="I32" s="16" t="s">
        <v>10</v>
      </c>
      <c r="J32" s="28"/>
      <c r="K32" s="18"/>
    </row>
    <row r="33" spans="1:12">
      <c r="A33" s="11" t="s">
        <v>134</v>
      </c>
      <c r="B33" s="12">
        <v>4016803114277</v>
      </c>
      <c r="C33" s="13"/>
      <c r="D33" s="14"/>
      <c r="E33" s="11" t="s">
        <v>49</v>
      </c>
      <c r="F33" s="31" t="s">
        <v>225</v>
      </c>
      <c r="G33" s="15">
        <v>154000</v>
      </c>
      <c r="H33" s="16">
        <v>144000</v>
      </c>
      <c r="I33" s="16" t="s">
        <v>10</v>
      </c>
      <c r="J33" s="28"/>
      <c r="K33" s="18"/>
    </row>
    <row r="34" spans="1:12">
      <c r="A34" s="36" t="s">
        <v>245</v>
      </c>
      <c r="B34" s="53">
        <v>4016803113171</v>
      </c>
      <c r="C34" s="54"/>
      <c r="D34" s="55"/>
      <c r="E34" s="36" t="s">
        <v>49</v>
      </c>
      <c r="F34" s="49" t="s">
        <v>225</v>
      </c>
      <c r="G34" s="56">
        <v>102000</v>
      </c>
      <c r="H34" s="52">
        <v>113450</v>
      </c>
      <c r="I34" s="52" t="s">
        <v>10</v>
      </c>
      <c r="J34" s="57"/>
      <c r="K34" s="58"/>
      <c r="L34" t="s">
        <v>246</v>
      </c>
    </row>
    <row r="35" spans="1:12" ht="18">
      <c r="A35" s="26" t="s">
        <v>135</v>
      </c>
      <c r="B35" s="26"/>
      <c r="C35" s="27"/>
      <c r="D35" s="26"/>
      <c r="E35" s="26"/>
      <c r="F35" s="26"/>
      <c r="G35" s="26"/>
      <c r="H35" s="26"/>
      <c r="I35" s="26"/>
      <c r="J35" s="26"/>
      <c r="K35" s="27"/>
    </row>
    <row r="36" spans="1:12" ht="15.75">
      <c r="A36" s="5" t="s">
        <v>24</v>
      </c>
      <c r="B36" s="5"/>
      <c r="C36" s="9"/>
      <c r="D36" s="5"/>
      <c r="E36" s="5"/>
      <c r="F36" s="5"/>
      <c r="G36" s="5"/>
      <c r="H36" s="5"/>
      <c r="I36" s="5"/>
      <c r="J36" s="5"/>
      <c r="K36" s="9"/>
    </row>
    <row r="37" spans="1:12">
      <c r="A37" s="11" t="s">
        <v>136</v>
      </c>
      <c r="B37" s="12">
        <v>4016803114314</v>
      </c>
      <c r="C37" s="13"/>
      <c r="D37" s="14"/>
      <c r="E37" s="11" t="s">
        <v>49</v>
      </c>
      <c r="F37" s="31" t="s">
        <v>225</v>
      </c>
      <c r="G37" s="15">
        <v>143000</v>
      </c>
      <c r="H37" s="16">
        <v>133500</v>
      </c>
      <c r="I37" s="16" t="s">
        <v>10</v>
      </c>
      <c r="J37" s="28"/>
      <c r="K37" s="18"/>
    </row>
    <row r="38" spans="1:12">
      <c r="A38" s="11" t="s">
        <v>137</v>
      </c>
      <c r="B38" s="12">
        <v>4016803114611</v>
      </c>
      <c r="C38" s="13"/>
      <c r="D38" s="14"/>
      <c r="E38" s="11" t="s">
        <v>49</v>
      </c>
      <c r="F38" s="31" t="s">
        <v>225</v>
      </c>
      <c r="G38" s="15">
        <v>143000</v>
      </c>
      <c r="H38" s="16">
        <v>133500</v>
      </c>
      <c r="I38" s="16" t="s">
        <v>10</v>
      </c>
      <c r="J38" s="28"/>
      <c r="K38" s="18"/>
    </row>
    <row r="39" spans="1:12" ht="15.75">
      <c r="A39" s="5" t="s">
        <v>38</v>
      </c>
      <c r="B39" s="5"/>
      <c r="C39" s="9"/>
      <c r="D39" s="5"/>
      <c r="E39" s="5"/>
      <c r="F39" s="5"/>
      <c r="G39" s="5"/>
      <c r="H39" s="5"/>
      <c r="I39" s="5"/>
      <c r="J39" s="5"/>
      <c r="K39" s="9"/>
    </row>
    <row r="40" spans="1:12">
      <c r="A40" s="11" t="s">
        <v>138</v>
      </c>
      <c r="B40" s="12">
        <v>4016803113218</v>
      </c>
      <c r="C40" s="13"/>
      <c r="D40" s="14"/>
      <c r="E40" s="11" t="s">
        <v>49</v>
      </c>
      <c r="F40" s="31" t="s">
        <v>225</v>
      </c>
      <c r="G40" s="15">
        <v>187000</v>
      </c>
      <c r="H40" s="16">
        <v>175000</v>
      </c>
      <c r="I40" s="16" t="s">
        <v>10</v>
      </c>
      <c r="J40" s="28"/>
      <c r="K40" s="18"/>
    </row>
    <row r="41" spans="1:12" ht="18">
      <c r="A41" s="26" t="s">
        <v>139</v>
      </c>
      <c r="B41" s="26"/>
      <c r="C41" s="27"/>
      <c r="D41" s="26"/>
      <c r="E41" s="26"/>
      <c r="F41" s="26"/>
      <c r="G41" s="26"/>
      <c r="H41" s="26"/>
      <c r="I41" s="26"/>
      <c r="J41" s="26"/>
      <c r="K41" s="27"/>
    </row>
    <row r="42" spans="1:12" ht="15.75">
      <c r="A42" s="5" t="s">
        <v>13</v>
      </c>
      <c r="B42" s="5"/>
      <c r="C42" s="9"/>
      <c r="D42" s="5"/>
      <c r="E42" s="5"/>
      <c r="F42" s="5"/>
      <c r="G42" s="5"/>
      <c r="H42" s="5"/>
      <c r="I42" s="5"/>
      <c r="J42" s="5"/>
      <c r="K42" s="9"/>
    </row>
    <row r="43" spans="1:12">
      <c r="A43" s="11" t="s">
        <v>140</v>
      </c>
      <c r="B43" s="12">
        <v>4016803116011</v>
      </c>
      <c r="C43" s="13"/>
      <c r="D43" s="14"/>
      <c r="E43" s="11" t="s">
        <v>49</v>
      </c>
      <c r="F43" s="31" t="s">
        <v>225</v>
      </c>
      <c r="G43" s="15">
        <v>154000</v>
      </c>
      <c r="H43" s="16">
        <v>144000</v>
      </c>
      <c r="I43" s="16" t="s">
        <v>10</v>
      </c>
      <c r="J43" s="28"/>
      <c r="K43" s="18"/>
    </row>
    <row r="44" spans="1:12">
      <c r="A44" s="11" t="s">
        <v>141</v>
      </c>
      <c r="B44" s="12">
        <v>4016803116059</v>
      </c>
      <c r="C44" s="13"/>
      <c r="D44" s="14"/>
      <c r="E44" s="11" t="s">
        <v>49</v>
      </c>
      <c r="F44" s="31" t="s">
        <v>225</v>
      </c>
      <c r="G44" s="15">
        <v>154000</v>
      </c>
      <c r="H44" s="16">
        <v>144000</v>
      </c>
      <c r="I44" s="16" t="s">
        <v>10</v>
      </c>
      <c r="J44" s="28"/>
      <c r="K44" s="18"/>
    </row>
    <row r="45" spans="1:12" ht="15.75">
      <c r="A45" s="5" t="s">
        <v>24</v>
      </c>
      <c r="B45" s="5"/>
      <c r="C45" s="9"/>
      <c r="D45" s="5"/>
      <c r="E45" s="5"/>
      <c r="F45" s="5"/>
      <c r="G45" s="5"/>
      <c r="H45" s="5"/>
      <c r="I45" s="5"/>
      <c r="J45" s="5"/>
      <c r="K45" s="9"/>
    </row>
    <row r="46" spans="1:12">
      <c r="A46" s="11" t="s">
        <v>142</v>
      </c>
      <c r="B46" s="12">
        <v>4016803113232</v>
      </c>
      <c r="C46" s="13"/>
      <c r="D46" s="14"/>
      <c r="E46" s="11" t="s">
        <v>49</v>
      </c>
      <c r="F46" s="31" t="s">
        <v>225</v>
      </c>
      <c r="G46" s="15">
        <v>165000</v>
      </c>
      <c r="H46" s="16">
        <v>154000</v>
      </c>
      <c r="I46" s="16" t="s">
        <v>10</v>
      </c>
      <c r="J46" s="28"/>
      <c r="K46" s="18"/>
    </row>
    <row r="47" spans="1:12" ht="15.75">
      <c r="A47" s="5" t="s">
        <v>38</v>
      </c>
      <c r="B47" s="5"/>
      <c r="C47" s="9"/>
      <c r="D47" s="5"/>
      <c r="E47" s="5"/>
      <c r="F47" s="5"/>
      <c r="G47" s="5"/>
      <c r="H47" s="5"/>
      <c r="I47" s="5"/>
      <c r="J47" s="5"/>
      <c r="K47" s="9"/>
    </row>
    <row r="48" spans="1:12">
      <c r="A48" s="11" t="s">
        <v>143</v>
      </c>
      <c r="B48" s="12">
        <v>4016803113317</v>
      </c>
      <c r="C48" s="13"/>
      <c r="D48" s="14"/>
      <c r="E48" s="11" t="s">
        <v>49</v>
      </c>
      <c r="F48" s="31" t="s">
        <v>225</v>
      </c>
      <c r="G48" s="15">
        <v>198000</v>
      </c>
      <c r="H48" s="16">
        <v>185000</v>
      </c>
      <c r="I48" s="16" t="s">
        <v>10</v>
      </c>
      <c r="J48" s="28"/>
      <c r="K48" s="18"/>
    </row>
    <row r="49" spans="1:12" ht="18">
      <c r="A49" s="26" t="s">
        <v>144</v>
      </c>
      <c r="B49" s="26"/>
      <c r="C49" s="27"/>
      <c r="D49" s="26"/>
      <c r="E49" s="26"/>
      <c r="F49" s="26"/>
      <c r="G49" s="26"/>
      <c r="H49" s="26"/>
      <c r="I49" s="26"/>
      <c r="J49" s="26"/>
      <c r="K49" s="27"/>
    </row>
    <row r="50" spans="1:12" ht="15.75">
      <c r="A50" s="5" t="s">
        <v>24</v>
      </c>
      <c r="B50" s="5"/>
      <c r="C50" s="9"/>
      <c r="D50" s="5"/>
      <c r="E50" s="5"/>
      <c r="F50" s="5"/>
      <c r="G50" s="5"/>
      <c r="H50" s="5"/>
      <c r="I50" s="5"/>
      <c r="J50" s="5"/>
      <c r="K50" s="9"/>
    </row>
    <row r="51" spans="1:12">
      <c r="A51" s="11" t="s">
        <v>145</v>
      </c>
      <c r="B51" s="12">
        <v>4016803116295</v>
      </c>
      <c r="C51" s="13"/>
      <c r="D51" s="14"/>
      <c r="E51" s="11" t="s">
        <v>49</v>
      </c>
      <c r="F51" s="31" t="s">
        <v>225</v>
      </c>
      <c r="G51" s="15">
        <v>169000</v>
      </c>
      <c r="H51" s="16">
        <v>158000</v>
      </c>
      <c r="I51" s="16" t="s">
        <v>10</v>
      </c>
      <c r="J51" s="28"/>
      <c r="K51" s="18"/>
    </row>
    <row r="52" spans="1:12">
      <c r="A52" s="11" t="s">
        <v>146</v>
      </c>
      <c r="B52" s="12">
        <v>4016803116332</v>
      </c>
      <c r="C52" s="13"/>
      <c r="D52" s="14"/>
      <c r="E52" s="11" t="s">
        <v>49</v>
      </c>
      <c r="F52" s="31" t="s">
        <v>225</v>
      </c>
      <c r="G52" s="15">
        <v>169000</v>
      </c>
      <c r="H52" s="16">
        <v>158000</v>
      </c>
      <c r="I52" s="16" t="s">
        <v>10</v>
      </c>
      <c r="J52" s="28"/>
      <c r="K52" s="18"/>
    </row>
    <row r="53" spans="1:12" ht="15.75">
      <c r="A53" s="5" t="s">
        <v>38</v>
      </c>
      <c r="B53" s="5"/>
      <c r="C53" s="9"/>
      <c r="D53" s="5"/>
      <c r="E53" s="5"/>
      <c r="F53" s="5"/>
      <c r="G53" s="5"/>
      <c r="H53" s="5"/>
      <c r="I53" s="5"/>
      <c r="J53" s="5"/>
      <c r="K53" s="9"/>
    </row>
    <row r="54" spans="1:12">
      <c r="A54" s="11" t="s">
        <v>147</v>
      </c>
      <c r="B54" s="12">
        <v>4016803113478</v>
      </c>
      <c r="C54" s="13"/>
      <c r="D54" s="14"/>
      <c r="E54" s="11" t="s">
        <v>49</v>
      </c>
      <c r="F54" s="31" t="s">
        <v>225</v>
      </c>
      <c r="G54" s="15">
        <v>220000</v>
      </c>
      <c r="H54" s="16">
        <v>205500</v>
      </c>
      <c r="I54" s="16" t="s">
        <v>10</v>
      </c>
      <c r="J54" s="28"/>
      <c r="K54" s="18"/>
    </row>
    <row r="55" spans="1:12">
      <c r="A55" s="37" t="s">
        <v>247</v>
      </c>
      <c r="B55" s="38"/>
      <c r="C55" s="39"/>
      <c r="D55" s="40"/>
      <c r="E55" s="37" t="s">
        <v>49</v>
      </c>
      <c r="F55" s="41" t="s">
        <v>248</v>
      </c>
      <c r="G55" s="42">
        <v>134200</v>
      </c>
      <c r="H55" s="43">
        <v>122000</v>
      </c>
      <c r="I55" s="43" t="s">
        <v>10</v>
      </c>
      <c r="J55" s="44"/>
      <c r="K55" s="45"/>
      <c r="L55" t="s">
        <v>246</v>
      </c>
    </row>
    <row r="56" spans="1:12" ht="18">
      <c r="A56" s="26" t="s">
        <v>148</v>
      </c>
      <c r="B56" s="26"/>
      <c r="C56" s="27"/>
      <c r="D56" s="26"/>
      <c r="E56" s="26"/>
      <c r="F56" s="26"/>
      <c r="G56" s="26"/>
      <c r="H56" s="26"/>
      <c r="I56" s="26"/>
      <c r="J56" s="26"/>
      <c r="K56" s="27"/>
    </row>
    <row r="57" spans="1:12" ht="15.75">
      <c r="A57" s="5" t="s">
        <v>13</v>
      </c>
      <c r="B57" s="5"/>
      <c r="C57" s="9"/>
      <c r="D57" s="5"/>
      <c r="E57" s="5"/>
      <c r="F57" s="5"/>
      <c r="G57" s="5"/>
      <c r="H57" s="5"/>
      <c r="I57" s="5"/>
      <c r="J57" s="5"/>
      <c r="K57" s="9"/>
    </row>
    <row r="58" spans="1:12">
      <c r="A58" s="21" t="s">
        <v>223</v>
      </c>
      <c r="B58" s="12">
        <v>4016803116356</v>
      </c>
      <c r="C58" s="13"/>
      <c r="D58" s="14"/>
      <c r="E58" s="11" t="s">
        <v>49</v>
      </c>
      <c r="F58" s="31" t="s">
        <v>225</v>
      </c>
      <c r="G58" s="15">
        <v>135000</v>
      </c>
      <c r="H58" s="16">
        <v>126000</v>
      </c>
      <c r="I58" s="16" t="s">
        <v>10</v>
      </c>
      <c r="J58" s="28">
        <v>115000</v>
      </c>
      <c r="K58" s="18">
        <v>107500</v>
      </c>
    </row>
    <row r="59" spans="1:12">
      <c r="A59" s="11" t="s">
        <v>149</v>
      </c>
      <c r="B59" s="12">
        <v>4016803116370</v>
      </c>
      <c r="C59" s="13"/>
      <c r="D59" s="14"/>
      <c r="E59" s="11" t="s">
        <v>49</v>
      </c>
      <c r="F59" s="31" t="s">
        <v>225</v>
      </c>
      <c r="G59" s="15">
        <v>154000</v>
      </c>
      <c r="H59" s="16">
        <v>144000</v>
      </c>
      <c r="I59" s="16" t="s">
        <v>10</v>
      </c>
      <c r="J59" s="28"/>
      <c r="K59" s="18"/>
    </row>
    <row r="60" spans="1:12">
      <c r="A60" s="11" t="s">
        <v>150</v>
      </c>
      <c r="B60" s="12">
        <v>4016803116394</v>
      </c>
      <c r="C60" s="13"/>
      <c r="D60" s="14"/>
      <c r="E60" s="11" t="s">
        <v>49</v>
      </c>
      <c r="F60" s="31" t="s">
        <v>225</v>
      </c>
      <c r="G60" s="15">
        <v>135000</v>
      </c>
      <c r="H60" s="16">
        <v>126000</v>
      </c>
      <c r="I60" s="16" t="s">
        <v>10</v>
      </c>
      <c r="J60" s="28">
        <v>110000</v>
      </c>
      <c r="K60" s="18">
        <v>102500</v>
      </c>
    </row>
    <row r="61" spans="1:12">
      <c r="A61" s="11" t="s">
        <v>151</v>
      </c>
      <c r="B61" s="12">
        <v>4016803116493</v>
      </c>
      <c r="C61" s="13"/>
      <c r="D61" s="14"/>
      <c r="E61" s="11" t="s">
        <v>49</v>
      </c>
      <c r="F61" s="31" t="s">
        <v>225</v>
      </c>
      <c r="G61" s="15">
        <v>143000</v>
      </c>
      <c r="H61" s="16">
        <v>133500</v>
      </c>
      <c r="I61" s="16" t="s">
        <v>10</v>
      </c>
      <c r="J61" s="28">
        <v>120000</v>
      </c>
      <c r="K61" s="18">
        <v>112000</v>
      </c>
    </row>
    <row r="62" spans="1:12" ht="15.75">
      <c r="A62" s="5" t="s">
        <v>24</v>
      </c>
      <c r="B62" s="5"/>
      <c r="C62" s="9"/>
      <c r="D62" s="5"/>
      <c r="E62" s="5"/>
      <c r="F62" s="5"/>
      <c r="G62" s="5"/>
      <c r="H62" s="5"/>
      <c r="I62" s="5"/>
      <c r="J62" s="5"/>
      <c r="K62" s="9"/>
    </row>
    <row r="63" spans="1:12">
      <c r="A63" s="11" t="s">
        <v>152</v>
      </c>
      <c r="B63" s="12">
        <v>4016803113577</v>
      </c>
      <c r="C63" s="13"/>
      <c r="D63" s="14"/>
      <c r="E63" s="11" t="s">
        <v>49</v>
      </c>
      <c r="F63" s="31" t="s">
        <v>225</v>
      </c>
      <c r="G63" s="15">
        <v>186000</v>
      </c>
      <c r="H63" s="16">
        <v>174000</v>
      </c>
      <c r="I63" s="16" t="s">
        <v>10</v>
      </c>
      <c r="J63" s="28">
        <v>150000</v>
      </c>
      <c r="K63" s="18">
        <v>140500</v>
      </c>
    </row>
    <row r="64" spans="1:12">
      <c r="A64" s="11" t="s">
        <v>153</v>
      </c>
      <c r="B64" s="12">
        <v>4016803113638</v>
      </c>
      <c r="C64" s="13"/>
      <c r="D64" s="14"/>
      <c r="E64" s="11" t="s">
        <v>49</v>
      </c>
      <c r="F64" s="31" t="s">
        <v>225</v>
      </c>
      <c r="G64" s="15">
        <v>196000</v>
      </c>
      <c r="H64" s="16">
        <v>183000</v>
      </c>
      <c r="I64" s="16" t="s">
        <v>10</v>
      </c>
      <c r="J64" s="28">
        <v>160000</v>
      </c>
      <c r="K64" s="18">
        <v>149500</v>
      </c>
    </row>
    <row r="65" spans="1:12">
      <c r="A65" s="11" t="s">
        <v>154</v>
      </c>
      <c r="B65" s="12">
        <v>4016803114338</v>
      </c>
      <c r="C65" s="13"/>
      <c r="D65" s="14"/>
      <c r="E65" s="11" t="s">
        <v>49</v>
      </c>
      <c r="F65" s="31" t="s">
        <v>225</v>
      </c>
      <c r="G65" s="15">
        <v>171000</v>
      </c>
      <c r="H65" s="16">
        <v>160000</v>
      </c>
      <c r="I65" s="16" t="s">
        <v>10</v>
      </c>
      <c r="J65" s="28">
        <v>150000</v>
      </c>
      <c r="K65" s="18">
        <v>140500</v>
      </c>
    </row>
    <row r="66" spans="1:12">
      <c r="A66" s="11" t="s">
        <v>155</v>
      </c>
      <c r="B66" s="12">
        <v>4016803114376</v>
      </c>
      <c r="C66" s="13"/>
      <c r="D66" s="14"/>
      <c r="E66" s="11" t="s">
        <v>49</v>
      </c>
      <c r="F66" s="31" t="s">
        <v>225</v>
      </c>
      <c r="G66" s="15">
        <v>177000</v>
      </c>
      <c r="H66" s="16">
        <v>165500</v>
      </c>
      <c r="I66" s="16" t="s">
        <v>10</v>
      </c>
      <c r="J66" s="28"/>
      <c r="K66" s="18"/>
    </row>
    <row r="67" spans="1:12">
      <c r="A67" s="11" t="s">
        <v>156</v>
      </c>
      <c r="B67" s="12">
        <v>4016803116592</v>
      </c>
      <c r="C67" s="13"/>
      <c r="D67" s="14"/>
      <c r="E67" s="11" t="s">
        <v>49</v>
      </c>
      <c r="F67" s="31" t="s">
        <v>225</v>
      </c>
      <c r="G67" s="15">
        <v>176000</v>
      </c>
      <c r="H67" s="16">
        <v>164500</v>
      </c>
      <c r="I67" s="16" t="s">
        <v>10</v>
      </c>
      <c r="J67" s="28"/>
      <c r="K67" s="18"/>
    </row>
    <row r="68" spans="1:12">
      <c r="A68" s="11" t="s">
        <v>157</v>
      </c>
      <c r="B68" s="12">
        <v>4016803116615</v>
      </c>
      <c r="C68" s="13"/>
      <c r="D68" s="14"/>
      <c r="E68" s="11" t="s">
        <v>49</v>
      </c>
      <c r="F68" s="31" t="s">
        <v>225</v>
      </c>
      <c r="G68" s="15">
        <v>182000</v>
      </c>
      <c r="H68" s="16">
        <v>170000</v>
      </c>
      <c r="I68" s="16" t="s">
        <v>10</v>
      </c>
      <c r="J68" s="28"/>
      <c r="K68" s="18"/>
    </row>
    <row r="69" spans="1:12" ht="15.75">
      <c r="A69" s="5" t="s">
        <v>38</v>
      </c>
      <c r="B69" s="5"/>
      <c r="C69" s="9"/>
      <c r="D69" s="5"/>
      <c r="E69" s="5"/>
      <c r="F69" s="5"/>
      <c r="G69" s="5"/>
      <c r="H69" s="5"/>
      <c r="I69" s="5"/>
      <c r="J69" s="5"/>
      <c r="K69" s="9"/>
    </row>
    <row r="70" spans="1:12">
      <c r="A70" s="11" t="s">
        <v>158</v>
      </c>
      <c r="B70" s="12">
        <v>4016803114413</v>
      </c>
      <c r="C70" s="13"/>
      <c r="D70" s="14"/>
      <c r="E70" s="11" t="s">
        <v>49</v>
      </c>
      <c r="F70" s="31" t="s">
        <v>225</v>
      </c>
      <c r="G70" s="15">
        <v>242000</v>
      </c>
      <c r="H70" s="16">
        <v>226000</v>
      </c>
      <c r="I70" s="16" t="s">
        <v>10</v>
      </c>
      <c r="J70" s="28"/>
      <c r="K70" s="18"/>
    </row>
    <row r="71" spans="1:12" ht="15.75">
      <c r="A71" s="5" t="s">
        <v>40</v>
      </c>
      <c r="B71" s="5"/>
      <c r="C71" s="9"/>
      <c r="D71" s="5"/>
      <c r="E71" s="5"/>
      <c r="F71" s="5"/>
      <c r="G71" s="5"/>
      <c r="H71" s="5"/>
      <c r="I71" s="46"/>
      <c r="J71" s="5"/>
      <c r="K71" s="9"/>
    </row>
    <row r="72" spans="1:12" ht="15.75">
      <c r="A72" s="36" t="s">
        <v>249</v>
      </c>
      <c r="B72" s="47"/>
      <c r="C72" s="48"/>
      <c r="D72" s="47"/>
      <c r="E72" s="36" t="s">
        <v>49</v>
      </c>
      <c r="F72" s="49" t="s">
        <v>248</v>
      </c>
      <c r="G72" s="50">
        <v>380000</v>
      </c>
      <c r="H72" s="51">
        <v>350000</v>
      </c>
      <c r="I72" s="52" t="s">
        <v>10</v>
      </c>
      <c r="J72" s="47"/>
      <c r="K72" s="48"/>
      <c r="L72" t="s">
        <v>246</v>
      </c>
    </row>
    <row r="73" spans="1:12" ht="18">
      <c r="A73" s="4" t="s">
        <v>159</v>
      </c>
      <c r="B73" s="4"/>
      <c r="C73" s="8"/>
      <c r="D73" s="4"/>
      <c r="E73" s="4"/>
      <c r="F73" s="4"/>
      <c r="G73" s="4"/>
      <c r="H73" s="4"/>
      <c r="I73" s="4"/>
      <c r="J73" s="4"/>
      <c r="K73" s="8"/>
    </row>
    <row r="74" spans="1:12" ht="18">
      <c r="A74" s="26" t="s">
        <v>160</v>
      </c>
      <c r="B74" s="26"/>
      <c r="C74" s="27"/>
      <c r="D74" s="26"/>
      <c r="E74" s="26"/>
      <c r="F74" s="26"/>
      <c r="G74" s="26"/>
      <c r="H74" s="26"/>
      <c r="I74" s="26"/>
      <c r="J74" s="26"/>
      <c r="K74" s="27"/>
    </row>
    <row r="75" spans="1:12" ht="15.75">
      <c r="A75" s="5" t="s">
        <v>13</v>
      </c>
      <c r="B75" s="5"/>
      <c r="C75" s="9"/>
      <c r="D75" s="5"/>
      <c r="E75" s="5"/>
      <c r="F75" s="5"/>
      <c r="G75" s="5"/>
      <c r="H75" s="5"/>
      <c r="I75" s="5"/>
      <c r="J75" s="5"/>
      <c r="K75" s="9"/>
    </row>
    <row r="76" spans="1:12">
      <c r="A76" s="11" t="s">
        <v>161</v>
      </c>
      <c r="B76" s="12">
        <v>4016803115311</v>
      </c>
      <c r="C76" s="13"/>
      <c r="D76" s="14"/>
      <c r="E76" s="11" t="s">
        <v>49</v>
      </c>
      <c r="F76" s="31" t="s">
        <v>225</v>
      </c>
      <c r="G76" s="15">
        <v>101000</v>
      </c>
      <c r="H76" s="16">
        <v>94500</v>
      </c>
      <c r="I76" s="16" t="s">
        <v>10</v>
      </c>
      <c r="J76" s="28"/>
      <c r="K76" s="18"/>
    </row>
    <row r="77" spans="1:12" ht="15.75">
      <c r="A77" s="5" t="s">
        <v>38</v>
      </c>
      <c r="B77" s="5"/>
      <c r="C77" s="9"/>
      <c r="D77" s="5"/>
      <c r="E77" s="5"/>
      <c r="F77" s="5"/>
      <c r="G77" s="5"/>
      <c r="H77" s="5"/>
      <c r="I77" s="5"/>
      <c r="J77" s="5"/>
      <c r="K77" s="9"/>
    </row>
    <row r="78" spans="1:12">
      <c r="A78" s="11" t="s">
        <v>162</v>
      </c>
      <c r="B78" s="12">
        <v>4016803115335</v>
      </c>
      <c r="C78" s="25" t="s">
        <v>97</v>
      </c>
      <c r="D78" s="14"/>
      <c r="E78" s="11" t="s">
        <v>49</v>
      </c>
      <c r="F78" s="31" t="s">
        <v>225</v>
      </c>
      <c r="G78" s="15">
        <v>146000</v>
      </c>
      <c r="H78" s="16">
        <v>136500</v>
      </c>
      <c r="I78" s="16" t="s">
        <v>10</v>
      </c>
      <c r="J78" s="28"/>
      <c r="K78" s="18"/>
    </row>
    <row r="79" spans="1:12" ht="18">
      <c r="A79" s="26" t="s">
        <v>163</v>
      </c>
      <c r="B79" s="26"/>
      <c r="C79" s="27"/>
      <c r="D79" s="26"/>
      <c r="E79" s="26"/>
      <c r="F79" s="26"/>
      <c r="G79" s="26"/>
      <c r="H79" s="26"/>
      <c r="I79" s="26"/>
      <c r="J79" s="26"/>
      <c r="K79" s="27"/>
    </row>
    <row r="80" spans="1:12" ht="15.75">
      <c r="A80" s="5" t="s">
        <v>13</v>
      </c>
      <c r="B80" s="5"/>
      <c r="C80" s="9"/>
      <c r="D80" s="5"/>
      <c r="E80" s="5"/>
      <c r="F80" s="5"/>
      <c r="G80" s="5"/>
      <c r="H80" s="5"/>
      <c r="I80" s="5"/>
      <c r="J80" s="5"/>
      <c r="K80" s="9"/>
    </row>
    <row r="81" spans="1:11">
      <c r="A81" s="11" t="s">
        <v>164</v>
      </c>
      <c r="B81" s="12">
        <v>4016803115373</v>
      </c>
      <c r="C81" s="13"/>
      <c r="D81" s="14"/>
      <c r="E81" s="11" t="s">
        <v>49</v>
      </c>
      <c r="F81" s="31" t="s">
        <v>225</v>
      </c>
      <c r="G81" s="15">
        <v>94000</v>
      </c>
      <c r="H81" s="16">
        <v>88000</v>
      </c>
      <c r="I81" s="16" t="s">
        <v>10</v>
      </c>
      <c r="J81" s="28"/>
      <c r="K81" s="18"/>
    </row>
    <row r="82" spans="1:11">
      <c r="A82" s="11" t="s">
        <v>165</v>
      </c>
      <c r="B82" s="12">
        <v>4016803115397</v>
      </c>
      <c r="C82" s="13"/>
      <c r="D82" s="14"/>
      <c r="E82" s="11" t="s">
        <v>49</v>
      </c>
      <c r="F82" s="31" t="s">
        <v>225</v>
      </c>
      <c r="G82" s="15">
        <v>88000</v>
      </c>
      <c r="H82" s="16">
        <v>82000</v>
      </c>
      <c r="I82" s="16" t="s">
        <v>10</v>
      </c>
      <c r="J82" s="28"/>
      <c r="K82" s="18"/>
    </row>
    <row r="83" spans="1:11" ht="15.75">
      <c r="A83" s="5" t="s">
        <v>24</v>
      </c>
      <c r="B83" s="5"/>
      <c r="C83" s="9"/>
      <c r="D83" s="5"/>
      <c r="E83" s="5"/>
      <c r="F83" s="5"/>
      <c r="G83" s="5"/>
      <c r="H83" s="5"/>
      <c r="I83" s="5"/>
      <c r="J83" s="5"/>
      <c r="K83" s="9"/>
    </row>
    <row r="84" spans="1:11">
      <c r="A84" s="11" t="s">
        <v>166</v>
      </c>
      <c r="B84" s="12">
        <v>4016803115410</v>
      </c>
      <c r="C84" s="13"/>
      <c r="D84" s="14"/>
      <c r="E84" s="11" t="s">
        <v>49</v>
      </c>
      <c r="F84" s="31" t="s">
        <v>225</v>
      </c>
      <c r="G84" s="15">
        <v>105000</v>
      </c>
      <c r="H84" s="16">
        <v>98000</v>
      </c>
      <c r="I84" s="16" t="s">
        <v>10</v>
      </c>
      <c r="J84" s="28"/>
      <c r="K84" s="18"/>
    </row>
    <row r="85" spans="1:11" ht="15.75">
      <c r="A85" s="5" t="s">
        <v>38</v>
      </c>
      <c r="B85" s="5"/>
      <c r="C85" s="9"/>
      <c r="D85" s="5"/>
      <c r="E85" s="5"/>
      <c r="F85" s="5"/>
      <c r="G85" s="5"/>
      <c r="H85" s="5"/>
      <c r="I85" s="5"/>
      <c r="J85" s="5"/>
      <c r="K85" s="9"/>
    </row>
    <row r="86" spans="1:11">
      <c r="A86" s="11" t="s">
        <v>167</v>
      </c>
      <c r="B86" s="12">
        <v>4016803115458</v>
      </c>
      <c r="C86" s="13"/>
      <c r="D86" s="14"/>
      <c r="E86" s="11" t="s">
        <v>49</v>
      </c>
      <c r="F86" s="31" t="s">
        <v>225</v>
      </c>
      <c r="G86" s="15">
        <v>154000</v>
      </c>
      <c r="H86" s="16">
        <v>144000</v>
      </c>
      <c r="I86" s="16" t="s">
        <v>10</v>
      </c>
      <c r="J86" s="28"/>
      <c r="K86" s="18"/>
    </row>
    <row r="87" spans="1:11">
      <c r="A87" s="11" t="s">
        <v>168</v>
      </c>
      <c r="B87" s="12">
        <v>4016803115472</v>
      </c>
      <c r="C87" s="13"/>
      <c r="D87" s="14"/>
      <c r="E87" s="11" t="s">
        <v>49</v>
      </c>
      <c r="F87" s="31" t="s">
        <v>225</v>
      </c>
      <c r="G87" s="15">
        <v>165000</v>
      </c>
      <c r="H87" s="16">
        <v>154000</v>
      </c>
      <c r="I87" s="16" t="s">
        <v>10</v>
      </c>
      <c r="J87" s="28"/>
      <c r="K87" s="18"/>
    </row>
    <row r="88" spans="1:11" ht="18">
      <c r="A88" s="26" t="s">
        <v>169</v>
      </c>
      <c r="B88" s="26"/>
      <c r="C88" s="27"/>
      <c r="D88" s="26"/>
      <c r="E88" s="26"/>
      <c r="F88" s="26"/>
      <c r="G88" s="26"/>
      <c r="H88" s="26"/>
      <c r="I88" s="26"/>
      <c r="J88" s="26"/>
      <c r="K88" s="27"/>
    </row>
    <row r="89" spans="1:11" ht="15.75">
      <c r="A89" s="5" t="s">
        <v>38</v>
      </c>
      <c r="B89" s="5"/>
      <c r="C89" s="9"/>
      <c r="D89" s="5"/>
      <c r="E89" s="5"/>
      <c r="F89" s="5"/>
      <c r="G89" s="5"/>
      <c r="H89" s="5"/>
      <c r="I89" s="5"/>
      <c r="J89" s="5"/>
      <c r="K89" s="9"/>
    </row>
    <row r="90" spans="1:11">
      <c r="A90" s="11" t="s">
        <v>170</v>
      </c>
      <c r="B90" s="12">
        <v>4016803115496</v>
      </c>
      <c r="C90" s="13"/>
      <c r="D90" s="14"/>
      <c r="E90" s="11" t="s">
        <v>49</v>
      </c>
      <c r="F90" s="31" t="s">
        <v>225</v>
      </c>
      <c r="G90" s="15">
        <v>215000</v>
      </c>
      <c r="H90" s="16">
        <v>201000</v>
      </c>
      <c r="I90" s="16" t="s">
        <v>10</v>
      </c>
      <c r="J90" s="28"/>
      <c r="K90" s="18"/>
    </row>
    <row r="91" spans="1:11" ht="18">
      <c r="A91" s="26" t="s">
        <v>171</v>
      </c>
      <c r="B91" s="26"/>
      <c r="C91" s="27"/>
      <c r="D91" s="26"/>
      <c r="E91" s="26"/>
      <c r="F91" s="26"/>
      <c r="G91" s="26"/>
      <c r="H91" s="26"/>
      <c r="I91" s="26"/>
      <c r="J91" s="26"/>
      <c r="K91" s="27"/>
    </row>
    <row r="92" spans="1:11" ht="15.75">
      <c r="A92" s="5" t="s">
        <v>38</v>
      </c>
      <c r="B92" s="5"/>
      <c r="C92" s="9"/>
      <c r="D92" s="5"/>
      <c r="E92" s="5"/>
      <c r="F92" s="5"/>
      <c r="G92" s="5"/>
      <c r="H92" s="5"/>
      <c r="I92" s="5"/>
      <c r="J92" s="5"/>
      <c r="K92" s="9"/>
    </row>
    <row r="93" spans="1:11">
      <c r="A93" s="11" t="s">
        <v>172</v>
      </c>
      <c r="B93" s="12">
        <v>4016803115519</v>
      </c>
      <c r="C93" s="13"/>
      <c r="D93" s="14"/>
      <c r="E93" s="11" t="s">
        <v>49</v>
      </c>
      <c r="F93" s="31" t="s">
        <v>225</v>
      </c>
      <c r="G93" s="15">
        <v>242000</v>
      </c>
      <c r="H93" s="16">
        <v>226000</v>
      </c>
      <c r="I93" s="16" t="s">
        <v>10</v>
      </c>
      <c r="J93" s="28"/>
      <c r="K93" s="18"/>
    </row>
    <row r="94" spans="1:11" ht="18">
      <c r="A94" s="26" t="s">
        <v>173</v>
      </c>
      <c r="B94" s="26"/>
      <c r="C94" s="27"/>
      <c r="D94" s="26"/>
      <c r="E94" s="26"/>
      <c r="F94" s="26"/>
      <c r="G94" s="26"/>
      <c r="H94" s="26"/>
      <c r="I94" s="26"/>
      <c r="J94" s="26"/>
      <c r="K94" s="27"/>
    </row>
    <row r="95" spans="1:11" ht="15.75">
      <c r="A95" s="5" t="s">
        <v>13</v>
      </c>
      <c r="B95" s="5"/>
      <c r="C95" s="9"/>
      <c r="D95" s="5"/>
      <c r="E95" s="5"/>
      <c r="F95" s="5"/>
      <c r="G95" s="5"/>
      <c r="H95" s="5"/>
      <c r="I95" s="5"/>
      <c r="J95" s="5"/>
      <c r="K95" s="9"/>
    </row>
    <row r="96" spans="1:11">
      <c r="A96" s="11" t="s">
        <v>174</v>
      </c>
      <c r="B96" s="12">
        <v>4016803115533</v>
      </c>
      <c r="C96" s="13"/>
      <c r="D96" s="14"/>
      <c r="E96" s="11" t="s">
        <v>49</v>
      </c>
      <c r="F96" s="31" t="s">
        <v>225</v>
      </c>
      <c r="G96" s="15">
        <v>143000</v>
      </c>
      <c r="H96" s="16">
        <v>133500</v>
      </c>
      <c r="I96" s="16" t="s">
        <v>10</v>
      </c>
      <c r="J96" s="28"/>
      <c r="K96" s="18"/>
    </row>
    <row r="97" spans="1:11" ht="15.75">
      <c r="A97" s="5" t="s">
        <v>24</v>
      </c>
      <c r="B97" s="5"/>
      <c r="C97" s="9"/>
      <c r="D97" s="5"/>
      <c r="E97" s="5"/>
      <c r="F97" s="5"/>
      <c r="G97" s="5"/>
      <c r="H97" s="5"/>
      <c r="I97" s="5"/>
      <c r="J97" s="5"/>
      <c r="K97" s="9"/>
    </row>
    <row r="98" spans="1:11">
      <c r="A98" s="11" t="s">
        <v>175</v>
      </c>
      <c r="B98" s="12">
        <v>4016803115571</v>
      </c>
      <c r="C98" s="13"/>
      <c r="D98" s="14"/>
      <c r="E98" s="11" t="s">
        <v>49</v>
      </c>
      <c r="F98" s="31" t="s">
        <v>225</v>
      </c>
      <c r="G98" s="15">
        <v>161000</v>
      </c>
      <c r="H98" s="16">
        <v>150500</v>
      </c>
      <c r="I98" s="16" t="s">
        <v>10</v>
      </c>
      <c r="J98" s="28"/>
      <c r="K98" s="18"/>
    </row>
    <row r="99" spans="1:11">
      <c r="A99" s="11" t="s">
        <v>176</v>
      </c>
      <c r="B99" s="12">
        <v>4016803115656</v>
      </c>
      <c r="C99" s="13"/>
      <c r="D99" s="14"/>
      <c r="E99" s="11" t="s">
        <v>49</v>
      </c>
      <c r="F99" s="31" t="s">
        <v>225</v>
      </c>
      <c r="G99" s="15">
        <v>161000</v>
      </c>
      <c r="H99" s="16">
        <v>150500</v>
      </c>
      <c r="I99" s="16" t="s">
        <v>10</v>
      </c>
      <c r="J99" s="28">
        <v>130000</v>
      </c>
      <c r="K99" s="18">
        <v>121500</v>
      </c>
    </row>
    <row r="100" spans="1:11" ht="18">
      <c r="A100" s="4" t="s">
        <v>177</v>
      </c>
      <c r="B100" s="4"/>
      <c r="C100" s="8"/>
      <c r="D100" s="4"/>
      <c r="E100" s="4"/>
      <c r="F100" s="4"/>
      <c r="G100" s="4"/>
      <c r="H100" s="4"/>
      <c r="I100" s="4"/>
      <c r="J100" s="4"/>
      <c r="K100" s="8"/>
    </row>
    <row r="101" spans="1:11" ht="18">
      <c r="A101" s="26" t="s">
        <v>178</v>
      </c>
      <c r="B101" s="26"/>
      <c r="C101" s="27"/>
      <c r="D101" s="26"/>
      <c r="E101" s="26"/>
      <c r="F101" s="26"/>
      <c r="G101" s="26"/>
      <c r="H101" s="26"/>
      <c r="I101" s="26"/>
      <c r="J101" s="26"/>
      <c r="K101" s="27"/>
    </row>
    <row r="102" spans="1:11">
      <c r="A102" s="11" t="s">
        <v>179</v>
      </c>
      <c r="B102" s="12">
        <v>9005382279595</v>
      </c>
      <c r="C102" s="13"/>
      <c r="D102" s="14"/>
      <c r="E102" s="11" t="s">
        <v>96</v>
      </c>
      <c r="F102" s="31" t="s">
        <v>225</v>
      </c>
      <c r="G102" s="15">
        <v>121000</v>
      </c>
      <c r="H102" s="16">
        <v>113000</v>
      </c>
      <c r="I102" s="16" t="s">
        <v>10</v>
      </c>
      <c r="J102" s="28"/>
      <c r="K102" s="18"/>
    </row>
    <row r="103" spans="1:11">
      <c r="A103" s="11" t="s">
        <v>180</v>
      </c>
      <c r="B103" s="12">
        <v>9005382279618</v>
      </c>
      <c r="C103" s="13"/>
      <c r="D103" s="14"/>
      <c r="E103" s="11" t="s">
        <v>96</v>
      </c>
      <c r="F103" s="31" t="s">
        <v>225</v>
      </c>
      <c r="G103" s="15">
        <v>259000</v>
      </c>
      <c r="H103" s="16">
        <v>242000</v>
      </c>
      <c r="I103" s="16" t="s">
        <v>10</v>
      </c>
      <c r="J103" s="28"/>
      <c r="K103" s="18"/>
    </row>
    <row r="104" spans="1:11">
      <c r="A104" s="11" t="s">
        <v>181</v>
      </c>
      <c r="B104" s="12">
        <v>9005382279632</v>
      </c>
      <c r="C104" s="19" t="s">
        <v>15</v>
      </c>
      <c r="D104" s="20">
        <v>45657</v>
      </c>
      <c r="E104" s="11" t="s">
        <v>96</v>
      </c>
      <c r="F104" s="31" t="s">
        <v>225</v>
      </c>
      <c r="G104" s="15">
        <v>259000</v>
      </c>
      <c r="H104" s="16">
        <v>242000</v>
      </c>
      <c r="I104" s="16" t="s">
        <v>10</v>
      </c>
      <c r="J104" s="28"/>
      <c r="K104" s="18"/>
    </row>
    <row r="105" spans="1:11" ht="18">
      <c r="A105" s="26" t="s">
        <v>182</v>
      </c>
      <c r="B105" s="26"/>
      <c r="C105" s="27"/>
      <c r="D105" s="26"/>
      <c r="E105" s="26"/>
      <c r="F105" s="26"/>
      <c r="G105" s="26"/>
      <c r="H105" s="26"/>
      <c r="I105" s="26"/>
      <c r="J105" s="26"/>
      <c r="K105" s="27"/>
    </row>
    <row r="106" spans="1:11">
      <c r="A106" s="11" t="s">
        <v>183</v>
      </c>
      <c r="B106" s="12">
        <v>9005382278918</v>
      </c>
      <c r="C106" s="13"/>
      <c r="D106" s="14"/>
      <c r="E106" s="11" t="s">
        <v>96</v>
      </c>
      <c r="F106" s="31" t="s">
        <v>225</v>
      </c>
      <c r="G106" s="15">
        <v>319000</v>
      </c>
      <c r="H106" s="16">
        <v>298000</v>
      </c>
      <c r="I106" s="16" t="s">
        <v>10</v>
      </c>
      <c r="J106" s="28"/>
      <c r="K106" s="18"/>
    </row>
    <row r="107" spans="1:11">
      <c r="A107" s="11" t="s">
        <v>184</v>
      </c>
      <c r="B107" s="12">
        <v>9005382278994</v>
      </c>
      <c r="C107" s="13"/>
      <c r="D107" s="14"/>
      <c r="E107" s="11" t="s">
        <v>96</v>
      </c>
      <c r="F107" s="31" t="s">
        <v>225</v>
      </c>
      <c r="G107" s="15">
        <v>363000</v>
      </c>
      <c r="H107" s="16">
        <v>339500</v>
      </c>
      <c r="I107" s="16" t="s">
        <v>10</v>
      </c>
      <c r="J107" s="28"/>
      <c r="K107" s="18"/>
    </row>
    <row r="108" spans="1:11">
      <c r="A108" s="11" t="s">
        <v>185</v>
      </c>
      <c r="B108" s="12">
        <v>9005382279052</v>
      </c>
      <c r="C108" s="19" t="s">
        <v>15</v>
      </c>
      <c r="D108" s="20">
        <v>45657</v>
      </c>
      <c r="E108" s="11" t="s">
        <v>96</v>
      </c>
      <c r="F108" s="31" t="s">
        <v>225</v>
      </c>
      <c r="G108" s="15">
        <v>363000</v>
      </c>
      <c r="H108" s="16">
        <v>339500</v>
      </c>
      <c r="I108" s="16" t="s">
        <v>10</v>
      </c>
      <c r="J108" s="28"/>
      <c r="K108" s="18"/>
    </row>
    <row r="109" spans="1:11" ht="18">
      <c r="A109" s="26" t="s">
        <v>186</v>
      </c>
      <c r="B109" s="26"/>
      <c r="C109" s="27"/>
      <c r="D109" s="26"/>
      <c r="E109" s="26"/>
      <c r="F109" s="26"/>
      <c r="G109" s="26"/>
      <c r="H109" s="26"/>
      <c r="I109" s="26"/>
      <c r="J109" s="26"/>
      <c r="K109" s="27"/>
    </row>
    <row r="110" spans="1:11">
      <c r="A110" s="11" t="s">
        <v>187</v>
      </c>
      <c r="B110" s="12">
        <v>9005382278932</v>
      </c>
      <c r="C110" s="13"/>
      <c r="D110" s="14"/>
      <c r="E110" s="11" t="s">
        <v>96</v>
      </c>
      <c r="F110" s="31" t="s">
        <v>225</v>
      </c>
      <c r="G110" s="15">
        <v>358000</v>
      </c>
      <c r="H110" s="16">
        <v>334500</v>
      </c>
      <c r="I110" s="16" t="s">
        <v>10</v>
      </c>
      <c r="J110" s="28"/>
      <c r="K110" s="18"/>
    </row>
    <row r="111" spans="1:11">
      <c r="A111" s="11" t="s">
        <v>188</v>
      </c>
      <c r="B111" s="12">
        <v>9005382279014</v>
      </c>
      <c r="C111" s="13"/>
      <c r="D111" s="14"/>
      <c r="E111" s="11" t="s">
        <v>96</v>
      </c>
      <c r="F111" s="31" t="s">
        <v>225</v>
      </c>
      <c r="G111" s="15">
        <v>418000</v>
      </c>
      <c r="H111" s="16">
        <v>390500</v>
      </c>
      <c r="I111" s="16" t="s">
        <v>10</v>
      </c>
      <c r="J111" s="28"/>
      <c r="K111" s="18"/>
    </row>
    <row r="112" spans="1:11" ht="18">
      <c r="A112" s="26" t="s">
        <v>189</v>
      </c>
      <c r="B112" s="26"/>
      <c r="C112" s="27"/>
      <c r="D112" s="26"/>
      <c r="E112" s="26"/>
      <c r="F112" s="26"/>
      <c r="G112" s="26"/>
      <c r="H112" s="26"/>
      <c r="I112" s="26"/>
      <c r="J112" s="26"/>
      <c r="K112" s="27"/>
    </row>
    <row r="113" spans="1:12">
      <c r="A113" s="11" t="s">
        <v>190</v>
      </c>
      <c r="B113" s="12">
        <v>9005382278956</v>
      </c>
      <c r="C113" s="13"/>
      <c r="D113" s="14"/>
      <c r="E113" s="11" t="s">
        <v>96</v>
      </c>
      <c r="F113" s="31" t="s">
        <v>225</v>
      </c>
      <c r="G113" s="15">
        <v>424000</v>
      </c>
      <c r="H113" s="16">
        <v>396500</v>
      </c>
      <c r="I113" s="16" t="s">
        <v>10</v>
      </c>
      <c r="J113" s="28"/>
      <c r="K113" s="18"/>
    </row>
    <row r="114" spans="1:12">
      <c r="A114" s="11" t="s">
        <v>191</v>
      </c>
      <c r="B114" s="12">
        <v>9005382279038</v>
      </c>
      <c r="C114" s="13"/>
      <c r="D114" s="14"/>
      <c r="E114" s="11" t="s">
        <v>96</v>
      </c>
      <c r="F114" s="31" t="s">
        <v>225</v>
      </c>
      <c r="G114" s="15">
        <v>501000</v>
      </c>
      <c r="H114" s="16">
        <v>468000</v>
      </c>
      <c r="I114" s="16" t="s">
        <v>10</v>
      </c>
      <c r="J114" s="28"/>
      <c r="K114" s="18"/>
    </row>
    <row r="115" spans="1:12">
      <c r="A115" s="11" t="s">
        <v>250</v>
      </c>
      <c r="B115" s="12"/>
      <c r="C115" s="13"/>
      <c r="D115" s="14"/>
      <c r="E115" s="11" t="s">
        <v>96</v>
      </c>
      <c r="F115" s="31" t="s">
        <v>225</v>
      </c>
      <c r="G115" s="15">
        <v>501000</v>
      </c>
      <c r="H115" s="16">
        <v>425000</v>
      </c>
      <c r="I115" s="16" t="s">
        <v>10</v>
      </c>
      <c r="J115" s="28"/>
      <c r="K115" s="18"/>
      <c r="L115" t="s">
        <v>246</v>
      </c>
    </row>
    <row r="116" spans="1:12" ht="18">
      <c r="A116" s="3" t="s">
        <v>192</v>
      </c>
      <c r="B116" s="3"/>
      <c r="C116" s="7"/>
      <c r="D116" s="3"/>
      <c r="E116" s="3"/>
      <c r="F116" s="3"/>
      <c r="G116" s="3"/>
      <c r="H116" s="3"/>
      <c r="I116" s="3"/>
      <c r="J116" s="3"/>
      <c r="K116" s="7"/>
    </row>
    <row r="117" spans="1:12" ht="18">
      <c r="A117" s="4" t="s">
        <v>193</v>
      </c>
      <c r="B117" s="4"/>
      <c r="C117" s="8"/>
      <c r="D117" s="4"/>
      <c r="E117" s="4"/>
      <c r="F117" s="4"/>
      <c r="G117" s="4"/>
      <c r="H117" s="4"/>
      <c r="I117" s="4"/>
      <c r="J117" s="4"/>
      <c r="K117" s="8"/>
    </row>
    <row r="118" spans="1:12" ht="15.75">
      <c r="A118" s="5" t="s">
        <v>43</v>
      </c>
      <c r="B118" s="5"/>
      <c r="C118" s="9"/>
      <c r="D118" s="5"/>
      <c r="E118" s="5"/>
      <c r="F118" s="5"/>
      <c r="G118" s="5"/>
      <c r="H118" s="5"/>
      <c r="I118" s="5"/>
      <c r="J118" s="5"/>
      <c r="K118" s="9"/>
    </row>
    <row r="119" spans="1:12">
      <c r="A119" s="11" t="s">
        <v>227</v>
      </c>
      <c r="B119" s="12">
        <v>4016803135395</v>
      </c>
      <c r="C119" s="13"/>
      <c r="D119" s="14"/>
      <c r="E119" s="11" t="s">
        <v>11</v>
      </c>
      <c r="F119" s="31" t="s">
        <v>225</v>
      </c>
      <c r="G119" s="15">
        <v>101000</v>
      </c>
      <c r="H119" s="16">
        <v>94500</v>
      </c>
      <c r="I119" s="16" t="s">
        <v>10</v>
      </c>
      <c r="J119" s="28"/>
      <c r="K119" s="18"/>
    </row>
    <row r="120" spans="1:12">
      <c r="A120" s="11" t="s">
        <v>194</v>
      </c>
      <c r="B120" s="12">
        <v>4016803135470</v>
      </c>
      <c r="C120" s="13"/>
      <c r="D120" s="14"/>
      <c r="E120" s="11" t="s">
        <v>11</v>
      </c>
      <c r="F120" s="31" t="s">
        <v>225</v>
      </c>
      <c r="G120" s="15">
        <v>101000</v>
      </c>
      <c r="H120" s="16">
        <v>94500</v>
      </c>
      <c r="I120" s="16" t="s">
        <v>10</v>
      </c>
      <c r="J120" s="28"/>
      <c r="K120" s="18"/>
    </row>
    <row r="121" spans="1:12" ht="15.75">
      <c r="A121" s="5" t="s">
        <v>195</v>
      </c>
      <c r="B121" s="5"/>
      <c r="C121" s="9"/>
      <c r="D121" s="5"/>
      <c r="E121" s="5"/>
      <c r="F121" s="5"/>
      <c r="G121" s="5"/>
      <c r="H121" s="5"/>
      <c r="I121" s="5"/>
      <c r="J121" s="5"/>
      <c r="K121" s="9"/>
    </row>
    <row r="122" spans="1:12">
      <c r="A122" s="11" t="s">
        <v>196</v>
      </c>
      <c r="B122" s="12">
        <v>4016803135593</v>
      </c>
      <c r="C122" s="19" t="s">
        <v>15</v>
      </c>
      <c r="D122" s="20">
        <v>45657</v>
      </c>
      <c r="E122" s="11" t="s">
        <v>11</v>
      </c>
      <c r="F122" s="31" t="s">
        <v>225</v>
      </c>
      <c r="G122" s="15">
        <v>125000</v>
      </c>
      <c r="H122" s="16">
        <v>117000</v>
      </c>
      <c r="I122" s="16" t="s">
        <v>10</v>
      </c>
      <c r="J122" s="28"/>
      <c r="K122" s="18"/>
      <c r="L122" t="s">
        <v>246</v>
      </c>
    </row>
    <row r="123" spans="1:12" ht="15.75">
      <c r="A123" s="5" t="s">
        <v>197</v>
      </c>
      <c r="B123" s="5"/>
      <c r="C123" s="9"/>
      <c r="D123" s="5"/>
      <c r="E123" s="5"/>
      <c r="F123" s="5"/>
      <c r="G123" s="5"/>
      <c r="H123" s="5"/>
      <c r="I123" s="5"/>
      <c r="J123" s="5"/>
      <c r="K123" s="9"/>
    </row>
    <row r="124" spans="1:12">
      <c r="A124" s="11" t="s">
        <v>198</v>
      </c>
      <c r="B124" s="12">
        <v>9005382275399</v>
      </c>
      <c r="C124" s="13"/>
      <c r="D124" s="14"/>
      <c r="E124" s="11" t="s">
        <v>96</v>
      </c>
      <c r="F124" s="31" t="s">
        <v>225</v>
      </c>
      <c r="G124" s="15">
        <v>320000</v>
      </c>
      <c r="H124" s="16">
        <v>299000</v>
      </c>
      <c r="I124" s="16" t="s">
        <v>10</v>
      </c>
      <c r="J124" s="28"/>
      <c r="K124" s="18"/>
    </row>
    <row r="125" spans="1:12">
      <c r="A125" s="11" t="s">
        <v>199</v>
      </c>
      <c r="B125" s="12">
        <v>9005382279397</v>
      </c>
      <c r="C125" s="13"/>
      <c r="D125" s="14"/>
      <c r="E125" s="11" t="s">
        <v>96</v>
      </c>
      <c r="F125" s="31" t="s">
        <v>225</v>
      </c>
      <c r="G125" s="15">
        <v>320000</v>
      </c>
      <c r="H125" s="16">
        <v>299000</v>
      </c>
      <c r="I125" s="16" t="s">
        <v>10</v>
      </c>
      <c r="J125" s="28"/>
      <c r="K125" s="18"/>
    </row>
    <row r="126" spans="1:12" ht="15.75">
      <c r="A126" s="5" t="s">
        <v>13</v>
      </c>
      <c r="B126" s="5"/>
      <c r="C126" s="5"/>
      <c r="D126" s="5"/>
      <c r="E126" s="5"/>
      <c r="F126" s="5"/>
      <c r="G126" s="5"/>
      <c r="H126" s="5"/>
      <c r="I126" s="5"/>
      <c r="J126" s="5"/>
      <c r="K126" s="9"/>
    </row>
    <row r="127" spans="1:12">
      <c r="A127" s="24" t="s">
        <v>200</v>
      </c>
      <c r="B127" s="12">
        <v>9005382259870</v>
      </c>
      <c r="C127" s="25" t="s">
        <v>228</v>
      </c>
      <c r="D127" s="25">
        <v>45901</v>
      </c>
      <c r="E127" s="11" t="s">
        <v>96</v>
      </c>
      <c r="F127" s="34" t="s">
        <v>225</v>
      </c>
      <c r="G127" s="15">
        <v>120000</v>
      </c>
      <c r="H127" s="16">
        <v>102500</v>
      </c>
      <c r="I127" s="16" t="s">
        <v>12</v>
      </c>
      <c r="J127" s="28"/>
      <c r="K127" s="18"/>
    </row>
    <row r="128" spans="1:12">
      <c r="A128" s="24" t="s">
        <v>201</v>
      </c>
      <c r="B128" s="12">
        <v>9005382259856</v>
      </c>
      <c r="C128" s="25" t="s">
        <v>228</v>
      </c>
      <c r="D128" s="25">
        <v>45901</v>
      </c>
      <c r="E128" s="11" t="s">
        <v>96</v>
      </c>
      <c r="F128" s="34" t="s">
        <v>225</v>
      </c>
      <c r="G128" s="15">
        <v>120000</v>
      </c>
      <c r="H128" s="16">
        <v>102500</v>
      </c>
      <c r="I128" s="16" t="s">
        <v>12</v>
      </c>
      <c r="J128" s="28"/>
      <c r="K128" s="18"/>
    </row>
    <row r="129" spans="1:11">
      <c r="A129" s="24" t="s">
        <v>202</v>
      </c>
      <c r="B129" s="12">
        <v>9005382258279</v>
      </c>
      <c r="C129" s="25" t="s">
        <v>97</v>
      </c>
      <c r="D129" s="25">
        <v>45901</v>
      </c>
      <c r="E129" s="11" t="s">
        <v>96</v>
      </c>
      <c r="F129" s="34" t="s">
        <v>225</v>
      </c>
      <c r="G129" s="15">
        <v>110000</v>
      </c>
      <c r="H129" s="16">
        <v>94000</v>
      </c>
      <c r="I129" s="16" t="s">
        <v>12</v>
      </c>
      <c r="J129" s="28"/>
      <c r="K129" s="18"/>
    </row>
    <row r="130" spans="1:11">
      <c r="A130" s="24" t="s">
        <v>203</v>
      </c>
      <c r="B130" s="12">
        <v>9005382259559</v>
      </c>
      <c r="C130" s="25" t="s">
        <v>97</v>
      </c>
      <c r="D130" s="25">
        <v>45901</v>
      </c>
      <c r="E130" s="11" t="s">
        <v>96</v>
      </c>
      <c r="F130" s="34" t="s">
        <v>225</v>
      </c>
      <c r="G130" s="15">
        <v>110000</v>
      </c>
      <c r="H130" s="16">
        <v>94000</v>
      </c>
      <c r="I130" s="16" t="s">
        <v>12</v>
      </c>
      <c r="J130" s="28"/>
      <c r="K130" s="18"/>
    </row>
    <row r="131" spans="1:11" ht="15.75">
      <c r="A131" s="5" t="s">
        <v>38</v>
      </c>
      <c r="B131" s="5"/>
      <c r="C131" s="5"/>
      <c r="D131" s="5"/>
      <c r="E131" s="5"/>
      <c r="F131" s="5"/>
      <c r="G131" s="5"/>
      <c r="H131" s="5"/>
      <c r="I131" s="5"/>
      <c r="J131" s="5"/>
      <c r="K131" s="9"/>
    </row>
    <row r="132" spans="1:11">
      <c r="A132" s="24" t="s">
        <v>229</v>
      </c>
      <c r="B132" s="12">
        <v>9005382254837</v>
      </c>
      <c r="C132" s="25" t="s">
        <v>228</v>
      </c>
      <c r="D132" s="25">
        <v>45901</v>
      </c>
      <c r="E132" s="11" t="s">
        <v>96</v>
      </c>
      <c r="F132" s="34" t="s">
        <v>225</v>
      </c>
      <c r="G132" s="15">
        <v>160000</v>
      </c>
      <c r="H132" s="16">
        <v>149500</v>
      </c>
      <c r="I132" s="16" t="s">
        <v>10</v>
      </c>
      <c r="J132" s="28"/>
      <c r="K132" s="18"/>
    </row>
    <row r="133" spans="1:11">
      <c r="A133" s="24" t="s">
        <v>204</v>
      </c>
      <c r="B133" s="12">
        <v>9005382254790</v>
      </c>
      <c r="C133" s="25" t="s">
        <v>228</v>
      </c>
      <c r="D133" s="25">
        <v>45901</v>
      </c>
      <c r="E133" s="11" t="s">
        <v>96</v>
      </c>
      <c r="F133" s="34" t="s">
        <v>225</v>
      </c>
      <c r="G133" s="15">
        <v>150000</v>
      </c>
      <c r="H133" s="16">
        <v>140000</v>
      </c>
      <c r="I133" s="16" t="s">
        <v>10</v>
      </c>
      <c r="J133" s="28"/>
      <c r="K133" s="18"/>
    </row>
    <row r="134" spans="1:11">
      <c r="A134" s="24" t="s">
        <v>205</v>
      </c>
      <c r="B134" s="12">
        <v>9005382259757</v>
      </c>
      <c r="C134" s="25" t="s">
        <v>97</v>
      </c>
      <c r="D134" s="25">
        <v>45901</v>
      </c>
      <c r="E134" s="11" t="s">
        <v>96</v>
      </c>
      <c r="F134" s="34" t="s">
        <v>225</v>
      </c>
      <c r="G134" s="15">
        <v>140000</v>
      </c>
      <c r="H134" s="16">
        <v>131000</v>
      </c>
      <c r="I134" s="16" t="s">
        <v>10</v>
      </c>
      <c r="J134" s="28"/>
      <c r="K134" s="18"/>
    </row>
    <row r="135" spans="1:11">
      <c r="A135" s="24" t="s">
        <v>206</v>
      </c>
      <c r="B135" s="12">
        <v>9005382254776</v>
      </c>
      <c r="C135" s="25" t="s">
        <v>228</v>
      </c>
      <c r="D135" s="25">
        <v>45901</v>
      </c>
      <c r="E135" s="11" t="s">
        <v>96</v>
      </c>
      <c r="F135" s="34" t="s">
        <v>225</v>
      </c>
      <c r="G135" s="15">
        <v>170000</v>
      </c>
      <c r="H135" s="16">
        <v>159000</v>
      </c>
      <c r="I135" s="16" t="s">
        <v>10</v>
      </c>
      <c r="J135" s="28"/>
      <c r="K135" s="18"/>
    </row>
    <row r="136" spans="1:11">
      <c r="A136" s="24" t="s">
        <v>207</v>
      </c>
      <c r="B136" s="12">
        <v>9005382259795</v>
      </c>
      <c r="C136" s="25" t="s">
        <v>97</v>
      </c>
      <c r="D136" s="25">
        <v>45901</v>
      </c>
      <c r="E136" s="11" t="s">
        <v>96</v>
      </c>
      <c r="F136" s="34" t="s">
        <v>225</v>
      </c>
      <c r="G136" s="15">
        <v>160000</v>
      </c>
      <c r="H136" s="16">
        <v>149500</v>
      </c>
      <c r="I136" s="16" t="s">
        <v>10</v>
      </c>
      <c r="J136" s="28"/>
      <c r="K136" s="18"/>
    </row>
    <row r="137" spans="1:11" ht="18">
      <c r="A137" s="4" t="s">
        <v>230</v>
      </c>
      <c r="B137" s="4"/>
      <c r="C137" s="8"/>
      <c r="D137" s="4"/>
      <c r="E137" s="4"/>
      <c r="F137" s="4"/>
      <c r="G137" s="4"/>
      <c r="H137" s="4"/>
      <c r="I137" s="4"/>
      <c r="J137" s="4"/>
      <c r="K137" s="8"/>
    </row>
    <row r="138" spans="1:11" ht="15.75">
      <c r="A138" s="5" t="s">
        <v>43</v>
      </c>
      <c r="B138" s="5"/>
      <c r="C138" s="9"/>
      <c r="D138" s="5"/>
      <c r="E138" s="5"/>
      <c r="F138" s="5"/>
      <c r="G138" s="5"/>
      <c r="H138" s="5"/>
      <c r="I138" s="5"/>
      <c r="J138" s="5"/>
      <c r="K138" s="9"/>
    </row>
    <row r="139" spans="1:11">
      <c r="A139" s="11" t="s">
        <v>208</v>
      </c>
      <c r="B139" s="12">
        <v>4016803135319</v>
      </c>
      <c r="C139" s="13"/>
      <c r="D139" s="14"/>
      <c r="E139" s="11" t="s">
        <v>11</v>
      </c>
      <c r="F139" s="34" t="s">
        <v>225</v>
      </c>
      <c r="G139" s="15">
        <v>98000</v>
      </c>
      <c r="H139" s="16">
        <v>91500</v>
      </c>
      <c r="I139" s="16" t="s">
        <v>10</v>
      </c>
      <c r="J139" s="28">
        <v>85000</v>
      </c>
      <c r="K139" s="18">
        <v>79500</v>
      </c>
    </row>
    <row r="140" spans="1:11" ht="15.75">
      <c r="A140" s="5" t="s">
        <v>195</v>
      </c>
      <c r="B140" s="5"/>
      <c r="C140" s="9"/>
      <c r="D140" s="5"/>
      <c r="E140" s="5"/>
      <c r="F140" s="5"/>
      <c r="G140" s="5"/>
      <c r="H140" s="5"/>
      <c r="I140" s="5"/>
      <c r="J140" s="5"/>
      <c r="K140" s="9"/>
    </row>
    <row r="141" spans="1:11">
      <c r="A141" s="11" t="s">
        <v>209</v>
      </c>
      <c r="B141" s="12">
        <v>4016803135357</v>
      </c>
      <c r="C141" s="19" t="s">
        <v>15</v>
      </c>
      <c r="D141" s="20">
        <v>46022</v>
      </c>
      <c r="E141" s="11" t="s">
        <v>11</v>
      </c>
      <c r="F141" s="34" t="s">
        <v>225</v>
      </c>
      <c r="G141" s="15">
        <v>116000</v>
      </c>
      <c r="H141" s="16">
        <v>108500</v>
      </c>
      <c r="I141" s="16" t="s">
        <v>10</v>
      </c>
      <c r="J141" s="28">
        <v>100000</v>
      </c>
      <c r="K141" s="18">
        <v>93500</v>
      </c>
    </row>
    <row r="142" spans="1:11" ht="15.75">
      <c r="A142" s="5" t="s">
        <v>13</v>
      </c>
      <c r="B142" s="5"/>
      <c r="C142" s="5"/>
      <c r="D142" s="5"/>
      <c r="E142" s="5"/>
      <c r="F142" s="5"/>
      <c r="G142" s="5"/>
      <c r="H142" s="5"/>
      <c r="I142" s="5"/>
      <c r="J142" s="5"/>
      <c r="K142" s="9"/>
    </row>
    <row r="143" spans="1:11">
      <c r="A143" s="24" t="s">
        <v>210</v>
      </c>
      <c r="B143" s="12">
        <v>9005382254899</v>
      </c>
      <c r="C143" s="25" t="s">
        <v>228</v>
      </c>
      <c r="D143" s="25">
        <v>45901</v>
      </c>
      <c r="E143" s="11" t="s">
        <v>96</v>
      </c>
      <c r="F143" s="34" t="s">
        <v>225</v>
      </c>
      <c r="G143" s="15">
        <v>120000</v>
      </c>
      <c r="H143" s="16">
        <v>102500</v>
      </c>
      <c r="I143" s="16" t="s">
        <v>12</v>
      </c>
      <c r="J143" s="28"/>
      <c r="K143" s="18"/>
    </row>
    <row r="144" spans="1:11">
      <c r="A144" s="24" t="s">
        <v>211</v>
      </c>
      <c r="B144" s="12">
        <v>9005382259955</v>
      </c>
      <c r="C144" s="25" t="s">
        <v>97</v>
      </c>
      <c r="D144" s="25">
        <v>45901</v>
      </c>
      <c r="E144" s="11" t="s">
        <v>96</v>
      </c>
      <c r="F144" s="34" t="s">
        <v>225</v>
      </c>
      <c r="G144" s="15">
        <v>110000</v>
      </c>
      <c r="H144" s="16">
        <v>94000</v>
      </c>
      <c r="I144" s="16" t="s">
        <v>12</v>
      </c>
      <c r="J144" s="28"/>
      <c r="K144" s="18"/>
    </row>
    <row r="145" spans="1:12" ht="15.75">
      <c r="A145" s="5" t="s">
        <v>38</v>
      </c>
      <c r="B145" s="5"/>
      <c r="C145" s="5"/>
      <c r="D145" s="5"/>
      <c r="E145" s="5"/>
      <c r="F145" s="5"/>
      <c r="G145" s="5"/>
      <c r="H145" s="5"/>
      <c r="I145" s="5"/>
      <c r="J145" s="5"/>
      <c r="K145" s="9"/>
    </row>
    <row r="146" spans="1:12">
      <c r="A146" s="24" t="s">
        <v>212</v>
      </c>
      <c r="B146" s="12">
        <v>9005382254912</v>
      </c>
      <c r="C146" s="25" t="s">
        <v>228</v>
      </c>
      <c r="D146" s="25">
        <v>45901</v>
      </c>
      <c r="E146" s="11" t="s">
        <v>96</v>
      </c>
      <c r="F146" s="34" t="s">
        <v>225</v>
      </c>
      <c r="G146" s="15">
        <v>150000</v>
      </c>
      <c r="H146" s="16">
        <v>131000</v>
      </c>
      <c r="I146" s="16" t="s">
        <v>10</v>
      </c>
      <c r="J146" s="28"/>
      <c r="K146" s="18"/>
    </row>
    <row r="147" spans="1:12">
      <c r="A147" s="24" t="s">
        <v>213</v>
      </c>
      <c r="B147" s="12">
        <v>9005382259979</v>
      </c>
      <c r="C147" s="25" t="s">
        <v>97</v>
      </c>
      <c r="D147" s="25">
        <v>45901</v>
      </c>
      <c r="E147" s="11" t="s">
        <v>96</v>
      </c>
      <c r="F147" s="34" t="s">
        <v>225</v>
      </c>
      <c r="G147" s="15">
        <v>140000</v>
      </c>
      <c r="H147" s="16">
        <v>121500</v>
      </c>
      <c r="I147" s="16" t="s">
        <v>10</v>
      </c>
      <c r="J147" s="28"/>
      <c r="K147" s="18"/>
    </row>
    <row r="148" spans="1:12" ht="18">
      <c r="A148" s="4" t="s">
        <v>231</v>
      </c>
      <c r="B148" s="4"/>
      <c r="C148" s="8"/>
      <c r="D148" s="4"/>
      <c r="E148" s="4"/>
      <c r="F148" s="4"/>
      <c r="G148" s="4"/>
      <c r="H148" s="4"/>
      <c r="I148" s="4"/>
      <c r="J148" s="4"/>
      <c r="K148" s="8"/>
    </row>
    <row r="149" spans="1:12">
      <c r="A149" s="11" t="s">
        <v>215</v>
      </c>
      <c r="B149" s="12">
        <v>9005382235256</v>
      </c>
      <c r="C149" s="19" t="s">
        <v>15</v>
      </c>
      <c r="D149" s="20">
        <v>45412</v>
      </c>
      <c r="E149" s="11" t="s">
        <v>96</v>
      </c>
      <c r="F149" s="34" t="s">
        <v>225</v>
      </c>
      <c r="G149" s="15">
        <v>273000</v>
      </c>
      <c r="H149" s="16">
        <v>255000</v>
      </c>
      <c r="I149" s="16" t="s">
        <v>10</v>
      </c>
      <c r="J149" s="28"/>
      <c r="K149" s="18"/>
    </row>
    <row r="150" spans="1:12">
      <c r="A150" s="11" t="s">
        <v>214</v>
      </c>
      <c r="B150" s="12">
        <v>9005382235232</v>
      </c>
      <c r="C150" s="19" t="s">
        <v>15</v>
      </c>
      <c r="D150" s="20">
        <v>45412</v>
      </c>
      <c r="E150" s="11" t="s">
        <v>96</v>
      </c>
      <c r="F150" s="34" t="s">
        <v>225</v>
      </c>
      <c r="G150" s="15">
        <v>237000</v>
      </c>
      <c r="H150" s="16">
        <v>221500</v>
      </c>
      <c r="I150" s="16" t="s">
        <v>10</v>
      </c>
      <c r="J150" s="28"/>
      <c r="K150" s="18"/>
      <c r="L150" t="s">
        <v>246</v>
      </c>
    </row>
    <row r="151" spans="1:12" ht="15.75">
      <c r="A151" s="5" t="s">
        <v>90</v>
      </c>
      <c r="B151" s="5"/>
      <c r="C151" s="9"/>
      <c r="D151" s="5"/>
      <c r="E151" s="5"/>
      <c r="F151" s="5"/>
      <c r="G151" s="5"/>
      <c r="H151" s="5"/>
      <c r="I151" s="5"/>
      <c r="J151" s="5"/>
      <c r="K151" s="9"/>
    </row>
    <row r="152" spans="1:12">
      <c r="A152" s="24" t="s">
        <v>232</v>
      </c>
      <c r="B152" s="12">
        <v>9005382260234</v>
      </c>
      <c r="C152" s="25" t="s">
        <v>97</v>
      </c>
      <c r="D152" s="25">
        <v>45901</v>
      </c>
      <c r="E152" s="11" t="s">
        <v>96</v>
      </c>
      <c r="F152" s="34" t="s">
        <v>225</v>
      </c>
      <c r="G152" s="15">
        <v>220000</v>
      </c>
      <c r="H152" s="16">
        <v>205500</v>
      </c>
      <c r="I152" s="16" t="s">
        <v>10</v>
      </c>
      <c r="J152" s="28"/>
      <c r="K152" s="18"/>
    </row>
    <row r="153" spans="1:12">
      <c r="A153" s="24" t="s">
        <v>233</v>
      </c>
      <c r="B153" s="12">
        <v>9005382260319</v>
      </c>
      <c r="C153" s="25" t="s">
        <v>97</v>
      </c>
      <c r="D153" s="25">
        <v>45901</v>
      </c>
      <c r="E153" s="11" t="s">
        <v>96</v>
      </c>
      <c r="F153" s="34" t="s">
        <v>225</v>
      </c>
      <c r="G153" s="15">
        <v>270000</v>
      </c>
      <c r="H153" s="16">
        <v>252500</v>
      </c>
      <c r="I153" s="16" t="s">
        <v>10</v>
      </c>
      <c r="J153" s="28"/>
      <c r="K153" s="18"/>
    </row>
    <row r="154" spans="1:12" ht="15.75">
      <c r="A154" s="5" t="s">
        <v>98</v>
      </c>
      <c r="B154" s="5"/>
      <c r="C154" s="5"/>
      <c r="D154" s="5"/>
      <c r="E154" s="5"/>
      <c r="F154" s="5"/>
      <c r="G154" s="5"/>
      <c r="H154" s="5"/>
      <c r="I154" s="5"/>
      <c r="J154" s="5"/>
      <c r="K154" s="9"/>
    </row>
    <row r="155" spans="1:12">
      <c r="A155" s="24" t="s">
        <v>234</v>
      </c>
      <c r="B155" s="12">
        <v>9005382260517</v>
      </c>
      <c r="C155" s="25" t="s">
        <v>97</v>
      </c>
      <c r="D155" s="25">
        <v>45901</v>
      </c>
      <c r="E155" s="11" t="s">
        <v>96</v>
      </c>
      <c r="F155" s="34" t="s">
        <v>225</v>
      </c>
      <c r="G155" s="15">
        <v>370000</v>
      </c>
      <c r="H155" s="16">
        <v>327000</v>
      </c>
      <c r="I155" s="16" t="s">
        <v>10</v>
      </c>
      <c r="J155" s="28"/>
      <c r="K155" s="18"/>
    </row>
    <row r="156" spans="1:12">
      <c r="A156" s="24" t="s">
        <v>235</v>
      </c>
      <c r="B156" s="12">
        <v>9005382260531</v>
      </c>
      <c r="C156" s="25" t="s">
        <v>228</v>
      </c>
      <c r="D156" s="25">
        <v>45901</v>
      </c>
      <c r="E156" s="11" t="s">
        <v>96</v>
      </c>
      <c r="F156" s="34" t="s">
        <v>225</v>
      </c>
      <c r="G156" s="15">
        <v>390000</v>
      </c>
      <c r="H156" s="16">
        <v>346000</v>
      </c>
      <c r="I156" s="16" t="s">
        <v>10</v>
      </c>
      <c r="J156" s="28"/>
      <c r="K156" s="18"/>
    </row>
    <row r="157" spans="1:12">
      <c r="A157" s="24" t="s">
        <v>236</v>
      </c>
      <c r="B157" s="12">
        <v>9005382260371</v>
      </c>
      <c r="C157" s="25" t="s">
        <v>97</v>
      </c>
      <c r="D157" s="25">
        <v>45901</v>
      </c>
      <c r="E157" s="11" t="s">
        <v>96</v>
      </c>
      <c r="F157" s="34" t="s">
        <v>225</v>
      </c>
      <c r="G157" s="15">
        <v>270000</v>
      </c>
      <c r="H157" s="16">
        <v>233500</v>
      </c>
      <c r="I157" s="16" t="s">
        <v>10</v>
      </c>
      <c r="J157" s="28"/>
      <c r="K157" s="18"/>
    </row>
    <row r="158" spans="1:12">
      <c r="A158" s="24" t="s">
        <v>237</v>
      </c>
      <c r="B158" s="12">
        <v>9005382260418</v>
      </c>
      <c r="C158" s="25" t="s">
        <v>97</v>
      </c>
      <c r="D158" s="25">
        <v>45901</v>
      </c>
      <c r="E158" s="11" t="s">
        <v>96</v>
      </c>
      <c r="F158" s="34" t="s">
        <v>225</v>
      </c>
      <c r="G158" s="15">
        <v>320000</v>
      </c>
      <c r="H158" s="16">
        <v>280500</v>
      </c>
      <c r="I158" s="16" t="s">
        <v>10</v>
      </c>
      <c r="J158" s="28"/>
      <c r="K158" s="18"/>
    </row>
    <row r="159" spans="1:12">
      <c r="A159" s="24" t="s">
        <v>238</v>
      </c>
      <c r="B159" s="12">
        <v>9005382280898</v>
      </c>
      <c r="C159" s="25" t="s">
        <v>228</v>
      </c>
      <c r="D159" s="25">
        <v>45901</v>
      </c>
      <c r="E159" s="11" t="s">
        <v>96</v>
      </c>
      <c r="F159" s="34" t="s">
        <v>225</v>
      </c>
      <c r="G159" s="15">
        <v>290000</v>
      </c>
      <c r="H159" s="16">
        <v>252500</v>
      </c>
      <c r="I159" s="16" t="s">
        <v>10</v>
      </c>
      <c r="J159" s="28"/>
      <c r="K159" s="18"/>
    </row>
    <row r="160" spans="1:12">
      <c r="A160" s="24" t="s">
        <v>239</v>
      </c>
      <c r="B160" s="12">
        <v>9005382254950</v>
      </c>
      <c r="C160" s="25" t="s">
        <v>228</v>
      </c>
      <c r="D160" s="25">
        <v>45901</v>
      </c>
      <c r="E160" s="11" t="s">
        <v>96</v>
      </c>
      <c r="F160" s="34" t="s">
        <v>225</v>
      </c>
      <c r="G160" s="15">
        <v>340000</v>
      </c>
      <c r="H160" s="16">
        <v>299000</v>
      </c>
      <c r="I160" s="16" t="s">
        <v>10</v>
      </c>
      <c r="J160" s="28"/>
      <c r="K160" s="18"/>
    </row>
    <row r="161" spans="1:11">
      <c r="A161" s="24" t="s">
        <v>240</v>
      </c>
      <c r="B161" s="12">
        <v>9005382260555</v>
      </c>
      <c r="C161" s="25" t="s">
        <v>228</v>
      </c>
      <c r="D161" s="25">
        <v>45901</v>
      </c>
      <c r="E161" s="11" t="s">
        <v>96</v>
      </c>
      <c r="F161" s="34" t="s">
        <v>225</v>
      </c>
      <c r="G161" s="15">
        <v>370000</v>
      </c>
      <c r="H161" s="16">
        <v>327000</v>
      </c>
      <c r="I161" s="16" t="s">
        <v>10</v>
      </c>
      <c r="J161" s="28"/>
      <c r="K161" s="18"/>
    </row>
    <row r="162" spans="1:11" ht="18">
      <c r="A162" s="3" t="s">
        <v>216</v>
      </c>
      <c r="B162" s="3"/>
      <c r="C162" s="7"/>
      <c r="D162" s="3"/>
      <c r="E162" s="3"/>
      <c r="F162" s="3"/>
      <c r="G162" s="3"/>
      <c r="H162" s="3"/>
      <c r="I162" s="3"/>
      <c r="J162" s="3"/>
      <c r="K162" s="7"/>
    </row>
    <row r="163" spans="1:11" ht="18">
      <c r="A163" s="4" t="s">
        <v>217</v>
      </c>
      <c r="B163" s="4"/>
      <c r="C163" s="8"/>
      <c r="D163" s="4"/>
      <c r="E163" s="4"/>
      <c r="F163" s="4"/>
      <c r="G163" s="4"/>
      <c r="H163" s="4"/>
      <c r="I163" s="4"/>
      <c r="J163" s="4"/>
      <c r="K163" s="8"/>
    </row>
    <row r="164" spans="1:11">
      <c r="A164" s="11" t="s">
        <v>218</v>
      </c>
      <c r="B164" s="12">
        <v>9005382274057</v>
      </c>
      <c r="C164" s="19" t="s">
        <v>15</v>
      </c>
      <c r="D164" s="20">
        <v>45565</v>
      </c>
      <c r="E164" s="11" t="s">
        <v>96</v>
      </c>
      <c r="F164" s="31" t="s">
        <v>225</v>
      </c>
      <c r="G164" s="15">
        <v>1300000</v>
      </c>
      <c r="H164" s="16">
        <v>910000</v>
      </c>
      <c r="I164" s="16"/>
      <c r="J164" s="28"/>
      <c r="K164" s="18"/>
    </row>
    <row r="165" spans="1:11">
      <c r="A165" s="11" t="s">
        <v>219</v>
      </c>
      <c r="B165" s="12">
        <v>9005382274118</v>
      </c>
      <c r="C165" s="19" t="s">
        <v>15</v>
      </c>
      <c r="D165" s="20">
        <v>45565</v>
      </c>
      <c r="E165" s="11" t="s">
        <v>96</v>
      </c>
      <c r="F165" s="31" t="s">
        <v>225</v>
      </c>
      <c r="G165" s="15">
        <v>1300000</v>
      </c>
      <c r="H165" s="16">
        <v>910000</v>
      </c>
      <c r="I165" s="16"/>
      <c r="J165" s="28"/>
      <c r="K165" s="18"/>
    </row>
    <row r="166" spans="1:11">
      <c r="A166" s="11" t="s">
        <v>220</v>
      </c>
      <c r="B166" s="12">
        <v>9005382274132</v>
      </c>
      <c r="C166" s="19" t="s">
        <v>15</v>
      </c>
      <c r="D166" s="20">
        <v>45565</v>
      </c>
      <c r="E166" s="11" t="s">
        <v>96</v>
      </c>
      <c r="F166" s="31" t="s">
        <v>225</v>
      </c>
      <c r="G166" s="15">
        <v>1600000</v>
      </c>
      <c r="H166" s="16">
        <v>1120000</v>
      </c>
      <c r="I166" s="16"/>
      <c r="J166" s="28"/>
      <c r="K166" s="18"/>
    </row>
    <row r="167" spans="1:11" ht="18">
      <c r="A167" s="2" t="s">
        <v>2</v>
      </c>
      <c r="B167" s="2"/>
      <c r="C167" s="6"/>
      <c r="D167" s="2"/>
      <c r="E167" s="2"/>
      <c r="F167" s="2"/>
      <c r="G167" s="2"/>
      <c r="H167" s="2"/>
      <c r="I167" s="2"/>
      <c r="J167" s="2"/>
      <c r="K167" s="6"/>
    </row>
    <row r="168" spans="1:11" ht="18">
      <c r="A168" s="3" t="s">
        <v>3</v>
      </c>
      <c r="B168" s="3"/>
      <c r="C168" s="7"/>
      <c r="D168" s="3"/>
      <c r="E168" s="3"/>
      <c r="F168" s="3"/>
      <c r="G168" s="3"/>
      <c r="H168" s="3"/>
      <c r="I168" s="3"/>
      <c r="J168" s="3"/>
      <c r="K168" s="7"/>
    </row>
    <row r="169" spans="1:11" ht="18">
      <c r="A169" s="4" t="s">
        <v>4</v>
      </c>
      <c r="B169" s="4"/>
      <c r="C169" s="8"/>
      <c r="D169" s="4"/>
      <c r="E169" s="4"/>
      <c r="F169" s="4"/>
      <c r="G169" s="4"/>
      <c r="H169" s="4"/>
      <c r="I169" s="4"/>
      <c r="J169" s="4"/>
      <c r="K169" s="8"/>
    </row>
    <row r="170" spans="1:11" ht="15.75">
      <c r="A170" s="5" t="s">
        <v>13</v>
      </c>
      <c r="B170" s="5"/>
      <c r="C170" s="9"/>
      <c r="D170" s="5"/>
      <c r="E170" s="5"/>
      <c r="F170" s="5"/>
      <c r="G170" s="5"/>
      <c r="H170" s="5"/>
      <c r="I170" s="5"/>
      <c r="J170" s="5"/>
      <c r="K170" s="9"/>
    </row>
    <row r="171" spans="1:11">
      <c r="A171" s="11" t="s">
        <v>14</v>
      </c>
      <c r="B171" s="12">
        <v>4016803126379</v>
      </c>
      <c r="C171" s="19" t="s">
        <v>15</v>
      </c>
      <c r="D171" s="20">
        <v>45657</v>
      </c>
      <c r="E171" s="11" t="s">
        <v>11</v>
      </c>
      <c r="F171" s="31" t="s">
        <v>225</v>
      </c>
      <c r="G171" s="15">
        <v>107000</v>
      </c>
      <c r="H171" s="16">
        <v>97500</v>
      </c>
      <c r="I171" s="16" t="s">
        <v>12</v>
      </c>
      <c r="J171" s="28">
        <v>80000</v>
      </c>
      <c r="K171" s="18">
        <v>73000</v>
      </c>
    </row>
    <row r="172" spans="1:11">
      <c r="A172" s="11" t="s">
        <v>16</v>
      </c>
      <c r="B172" s="12">
        <v>4016803126171</v>
      </c>
      <c r="C172" s="13"/>
      <c r="D172" s="14"/>
      <c r="E172" s="11" t="s">
        <v>11</v>
      </c>
      <c r="F172" s="31" t="s">
        <v>225</v>
      </c>
      <c r="G172" s="15">
        <v>96000</v>
      </c>
      <c r="H172" s="16">
        <v>87500</v>
      </c>
      <c r="I172" s="16" t="s">
        <v>12</v>
      </c>
      <c r="J172" s="28"/>
      <c r="K172" s="18"/>
    </row>
    <row r="173" spans="1:11">
      <c r="A173" s="21" t="s">
        <v>17</v>
      </c>
      <c r="B173" s="12">
        <v>4016803126294</v>
      </c>
      <c r="C173" s="13"/>
      <c r="D173" s="14"/>
      <c r="E173" s="11" t="s">
        <v>11</v>
      </c>
      <c r="F173" s="31" t="s">
        <v>225</v>
      </c>
      <c r="G173" s="15">
        <v>96000</v>
      </c>
      <c r="H173" s="16">
        <v>87500</v>
      </c>
      <c r="I173" s="16" t="s">
        <v>12</v>
      </c>
      <c r="J173" s="28">
        <v>85000</v>
      </c>
      <c r="K173" s="18">
        <v>77500</v>
      </c>
    </row>
    <row r="174" spans="1:11">
      <c r="A174" s="11" t="s">
        <v>18</v>
      </c>
      <c r="B174" s="12">
        <v>4016803126010</v>
      </c>
      <c r="C174" s="13"/>
      <c r="D174" s="14"/>
      <c r="E174" s="11" t="s">
        <v>11</v>
      </c>
      <c r="F174" s="31" t="s">
        <v>225</v>
      </c>
      <c r="G174" s="15">
        <v>106000</v>
      </c>
      <c r="H174" s="16">
        <v>96500</v>
      </c>
      <c r="I174" s="16" t="s">
        <v>12</v>
      </c>
      <c r="J174" s="28"/>
      <c r="K174" s="18"/>
    </row>
    <row r="175" spans="1:11">
      <c r="A175" s="11" t="s">
        <v>19</v>
      </c>
      <c r="B175" s="12">
        <v>4016803150138</v>
      </c>
      <c r="C175" s="13"/>
      <c r="D175" s="14"/>
      <c r="E175" s="11" t="s">
        <v>11</v>
      </c>
      <c r="F175" s="31" t="s">
        <v>225</v>
      </c>
      <c r="G175" s="15">
        <v>85000</v>
      </c>
      <c r="H175" s="16">
        <v>77500</v>
      </c>
      <c r="I175" s="16" t="s">
        <v>12</v>
      </c>
      <c r="J175" s="28"/>
      <c r="K175" s="18"/>
    </row>
    <row r="176" spans="1:11">
      <c r="A176" s="11" t="s">
        <v>20</v>
      </c>
      <c r="B176" s="12">
        <v>4016803126638</v>
      </c>
      <c r="C176" s="19" t="s">
        <v>15</v>
      </c>
      <c r="D176" s="20">
        <v>45657</v>
      </c>
      <c r="E176" s="11" t="s">
        <v>11</v>
      </c>
      <c r="F176" s="31" t="s">
        <v>225</v>
      </c>
      <c r="G176" s="15">
        <v>94000</v>
      </c>
      <c r="H176" s="16">
        <v>85500</v>
      </c>
      <c r="I176" s="16" t="s">
        <v>12</v>
      </c>
      <c r="J176" s="28"/>
      <c r="K176" s="18"/>
    </row>
    <row r="177" spans="1:11">
      <c r="A177" s="21" t="s">
        <v>21</v>
      </c>
      <c r="B177" s="12">
        <v>4016803126218</v>
      </c>
      <c r="C177" s="13"/>
      <c r="D177" s="14"/>
      <c r="E177" s="11" t="s">
        <v>11</v>
      </c>
      <c r="F177" s="31" t="s">
        <v>225</v>
      </c>
      <c r="G177" s="15">
        <v>98000</v>
      </c>
      <c r="H177" s="16">
        <v>89000</v>
      </c>
      <c r="I177" s="16" t="s">
        <v>12</v>
      </c>
      <c r="J177" s="28">
        <v>89000</v>
      </c>
      <c r="K177" s="18">
        <v>81000</v>
      </c>
    </row>
    <row r="178" spans="1:11">
      <c r="A178" s="11" t="s">
        <v>22</v>
      </c>
      <c r="B178" s="12">
        <v>4016803125952</v>
      </c>
      <c r="C178" s="13"/>
      <c r="D178" s="14"/>
      <c r="E178" s="11" t="s">
        <v>11</v>
      </c>
      <c r="F178" s="31" t="s">
        <v>225</v>
      </c>
      <c r="G178" s="15">
        <v>103000</v>
      </c>
      <c r="H178" s="16">
        <v>93500</v>
      </c>
      <c r="I178" s="16" t="s">
        <v>12</v>
      </c>
      <c r="J178" s="28"/>
      <c r="K178" s="18"/>
    </row>
    <row r="179" spans="1:11">
      <c r="A179" s="11" t="s">
        <v>23</v>
      </c>
      <c r="B179" s="12">
        <v>4016803150114</v>
      </c>
      <c r="C179" s="13"/>
      <c r="D179" s="14"/>
      <c r="E179" s="11" t="s">
        <v>11</v>
      </c>
      <c r="F179" s="31" t="s">
        <v>225</v>
      </c>
      <c r="G179" s="15">
        <v>88000</v>
      </c>
      <c r="H179" s="16">
        <v>80000</v>
      </c>
      <c r="I179" s="16" t="s">
        <v>12</v>
      </c>
      <c r="J179" s="28"/>
      <c r="K179" s="18"/>
    </row>
    <row r="180" spans="1:11" ht="15.75">
      <c r="A180" s="5" t="s">
        <v>24</v>
      </c>
      <c r="B180" s="5"/>
      <c r="C180" s="9"/>
      <c r="D180" s="5"/>
      <c r="E180" s="5"/>
      <c r="F180" s="5"/>
      <c r="G180" s="5"/>
      <c r="H180" s="5"/>
      <c r="I180" s="5"/>
      <c r="J180" s="5"/>
      <c r="K180" s="9"/>
    </row>
    <row r="181" spans="1:11">
      <c r="A181" s="11" t="s">
        <v>25</v>
      </c>
      <c r="B181" s="12">
        <v>4016803128953</v>
      </c>
      <c r="C181" s="13"/>
      <c r="D181" s="14"/>
      <c r="E181" s="11" t="s">
        <v>11</v>
      </c>
      <c r="F181" s="31" t="s">
        <v>225</v>
      </c>
      <c r="G181" s="15">
        <v>176000</v>
      </c>
      <c r="H181" s="16">
        <v>156000</v>
      </c>
      <c r="I181" s="16" t="s">
        <v>12</v>
      </c>
      <c r="J181" s="28"/>
      <c r="K181" s="18"/>
    </row>
    <row r="182" spans="1:11">
      <c r="A182" s="11" t="s">
        <v>26</v>
      </c>
      <c r="B182" s="12">
        <v>4016803129271</v>
      </c>
      <c r="C182" s="13"/>
      <c r="D182" s="14"/>
      <c r="E182" s="11" t="s">
        <v>11</v>
      </c>
      <c r="F182" s="31" t="s">
        <v>225</v>
      </c>
      <c r="G182" s="15">
        <v>187000</v>
      </c>
      <c r="H182" s="16">
        <v>165500</v>
      </c>
      <c r="I182" s="16" t="s">
        <v>12</v>
      </c>
      <c r="J182" s="28"/>
      <c r="K182" s="18"/>
    </row>
    <row r="183" spans="1:11">
      <c r="A183" s="11" t="s">
        <v>27</v>
      </c>
      <c r="B183" s="12">
        <v>4016803128854</v>
      </c>
      <c r="C183" s="13"/>
      <c r="D183" s="14"/>
      <c r="E183" s="11" t="s">
        <v>11</v>
      </c>
      <c r="F183" s="31" t="s">
        <v>225</v>
      </c>
      <c r="G183" s="15">
        <v>132000</v>
      </c>
      <c r="H183" s="16">
        <v>117000</v>
      </c>
      <c r="I183" s="16" t="s">
        <v>12</v>
      </c>
      <c r="J183" s="28"/>
      <c r="K183" s="18"/>
    </row>
    <row r="184" spans="1:11">
      <c r="A184" s="11" t="s">
        <v>28</v>
      </c>
      <c r="B184" s="12">
        <v>4016803128977</v>
      </c>
      <c r="C184" s="13"/>
      <c r="D184" s="14"/>
      <c r="E184" s="11" t="s">
        <v>11</v>
      </c>
      <c r="F184" s="31" t="s">
        <v>225</v>
      </c>
      <c r="G184" s="15">
        <v>143000</v>
      </c>
      <c r="H184" s="16">
        <v>126500</v>
      </c>
      <c r="I184" s="16" t="s">
        <v>12</v>
      </c>
      <c r="J184" s="28">
        <v>110000</v>
      </c>
      <c r="K184" s="18">
        <v>97500</v>
      </c>
    </row>
    <row r="185" spans="1:11">
      <c r="A185" s="11" t="s">
        <v>29</v>
      </c>
      <c r="B185" s="12">
        <v>4016803128939</v>
      </c>
      <c r="C185" s="13"/>
      <c r="D185" s="14"/>
      <c r="E185" s="11" t="s">
        <v>11</v>
      </c>
      <c r="F185" s="31" t="s">
        <v>225</v>
      </c>
      <c r="G185" s="15">
        <v>143000</v>
      </c>
      <c r="H185" s="16">
        <v>126500</v>
      </c>
      <c r="I185" s="16" t="s">
        <v>12</v>
      </c>
      <c r="J185" s="28"/>
      <c r="K185" s="18"/>
    </row>
    <row r="186" spans="1:11">
      <c r="A186" s="11" t="s">
        <v>30</v>
      </c>
      <c r="B186" s="12">
        <v>4016803128878</v>
      </c>
      <c r="C186" s="13"/>
      <c r="D186" s="14"/>
      <c r="E186" s="11" t="s">
        <v>11</v>
      </c>
      <c r="F186" s="31" t="s">
        <v>225</v>
      </c>
      <c r="G186" s="15">
        <v>143000</v>
      </c>
      <c r="H186" s="16">
        <v>126500</v>
      </c>
      <c r="I186" s="16" t="s">
        <v>12</v>
      </c>
      <c r="J186" s="28"/>
      <c r="K186" s="18"/>
    </row>
    <row r="187" spans="1:11">
      <c r="A187" s="11" t="s">
        <v>31</v>
      </c>
      <c r="B187" s="12">
        <v>4016803129158</v>
      </c>
      <c r="C187" s="13"/>
      <c r="D187" s="14"/>
      <c r="E187" s="11" t="s">
        <v>11</v>
      </c>
      <c r="F187" s="33" t="s">
        <v>226</v>
      </c>
      <c r="G187" s="15">
        <v>165000</v>
      </c>
      <c r="H187" s="16">
        <v>146000</v>
      </c>
      <c r="I187" s="16" t="s">
        <v>12</v>
      </c>
      <c r="J187" s="28">
        <v>120000</v>
      </c>
      <c r="K187" s="18">
        <v>106000</v>
      </c>
    </row>
    <row r="188" spans="1:11">
      <c r="A188" s="11" t="s">
        <v>32</v>
      </c>
      <c r="B188" s="12">
        <v>4016803127031</v>
      </c>
      <c r="C188" s="13"/>
      <c r="D188" s="14"/>
      <c r="E188" s="11" t="s">
        <v>11</v>
      </c>
      <c r="F188" s="31" t="s">
        <v>225</v>
      </c>
      <c r="G188" s="15">
        <v>132000</v>
      </c>
      <c r="H188" s="16">
        <v>117000</v>
      </c>
      <c r="I188" s="16" t="s">
        <v>12</v>
      </c>
      <c r="J188" s="28"/>
      <c r="K188" s="18"/>
    </row>
    <row r="189" spans="1:11">
      <c r="A189" s="11" t="s">
        <v>33</v>
      </c>
      <c r="B189" s="12">
        <v>4016803127277</v>
      </c>
      <c r="C189" s="13"/>
      <c r="D189" s="14"/>
      <c r="E189" s="11" t="s">
        <v>11</v>
      </c>
      <c r="F189" s="31" t="s">
        <v>225</v>
      </c>
      <c r="G189" s="15">
        <v>143000</v>
      </c>
      <c r="H189" s="16">
        <v>126500</v>
      </c>
      <c r="I189" s="16" t="s">
        <v>12</v>
      </c>
      <c r="J189" s="28"/>
      <c r="K189" s="18"/>
    </row>
    <row r="190" spans="1:11">
      <c r="A190" s="11" t="s">
        <v>34</v>
      </c>
      <c r="B190" s="12">
        <v>4016803127079</v>
      </c>
      <c r="C190" s="13"/>
      <c r="D190" s="14"/>
      <c r="E190" s="11" t="s">
        <v>11</v>
      </c>
      <c r="F190" s="31" t="s">
        <v>225</v>
      </c>
      <c r="G190" s="15">
        <v>143000</v>
      </c>
      <c r="H190" s="16">
        <v>126500</v>
      </c>
      <c r="I190" s="16" t="s">
        <v>12</v>
      </c>
      <c r="J190" s="28"/>
      <c r="K190" s="18"/>
    </row>
    <row r="191" spans="1:11">
      <c r="A191" s="11" t="s">
        <v>35</v>
      </c>
      <c r="B191" s="12">
        <v>4016803127055</v>
      </c>
      <c r="C191" s="13"/>
      <c r="D191" s="14"/>
      <c r="E191" s="11" t="s">
        <v>11</v>
      </c>
      <c r="F191" s="31" t="s">
        <v>225</v>
      </c>
      <c r="G191" s="15">
        <v>143000</v>
      </c>
      <c r="H191" s="16">
        <v>126500</v>
      </c>
      <c r="I191" s="16" t="s">
        <v>12</v>
      </c>
      <c r="J191" s="28"/>
      <c r="K191" s="18"/>
    </row>
    <row r="192" spans="1:11">
      <c r="A192" s="11" t="s">
        <v>36</v>
      </c>
      <c r="B192" s="12">
        <v>4016803127253</v>
      </c>
      <c r="C192" s="13"/>
      <c r="D192" s="14"/>
      <c r="E192" s="11" t="s">
        <v>11</v>
      </c>
      <c r="F192" s="31" t="s">
        <v>225</v>
      </c>
      <c r="G192" s="15">
        <v>132000</v>
      </c>
      <c r="H192" s="16">
        <v>117000</v>
      </c>
      <c r="I192" s="16" t="s">
        <v>12</v>
      </c>
      <c r="J192" s="28">
        <v>110000</v>
      </c>
      <c r="K192" s="18">
        <v>97500</v>
      </c>
    </row>
    <row r="193" spans="1:11">
      <c r="A193" s="11" t="s">
        <v>37</v>
      </c>
      <c r="B193" s="12">
        <v>4016803127215</v>
      </c>
      <c r="C193" s="13"/>
      <c r="D193" s="14"/>
      <c r="E193" s="11" t="s">
        <v>11</v>
      </c>
      <c r="F193" s="31" t="s">
        <v>225</v>
      </c>
      <c r="G193" s="15">
        <v>165000</v>
      </c>
      <c r="H193" s="16">
        <v>146000</v>
      </c>
      <c r="I193" s="16" t="s">
        <v>12</v>
      </c>
      <c r="J193" s="28">
        <v>125000</v>
      </c>
      <c r="K193" s="18">
        <v>110500</v>
      </c>
    </row>
    <row r="194" spans="1:11" ht="15.75">
      <c r="A194" s="5" t="s">
        <v>38</v>
      </c>
      <c r="B194" s="5"/>
      <c r="C194" s="9"/>
      <c r="D194" s="5"/>
      <c r="E194" s="5"/>
      <c r="F194" s="5"/>
      <c r="G194" s="5"/>
      <c r="H194" s="5"/>
      <c r="I194" s="5"/>
      <c r="J194" s="5"/>
      <c r="K194" s="9"/>
    </row>
    <row r="195" spans="1:11">
      <c r="A195" s="11" t="s">
        <v>39</v>
      </c>
      <c r="B195" s="12">
        <v>4016803108795</v>
      </c>
      <c r="C195" s="13"/>
      <c r="D195" s="14"/>
      <c r="E195" s="11" t="s">
        <v>11</v>
      </c>
      <c r="F195" s="31" t="s">
        <v>225</v>
      </c>
      <c r="G195" s="15">
        <v>275000</v>
      </c>
      <c r="H195" s="16">
        <v>257000</v>
      </c>
      <c r="I195" s="16" t="s">
        <v>10</v>
      </c>
      <c r="J195" s="28"/>
      <c r="K195" s="18"/>
    </row>
    <row r="196" spans="1:11">
      <c r="A196" s="24" t="s">
        <v>241</v>
      </c>
      <c r="B196" s="12">
        <v>4016803124870</v>
      </c>
      <c r="C196" s="25" t="s">
        <v>242</v>
      </c>
      <c r="D196" s="25">
        <v>45901</v>
      </c>
      <c r="E196" s="11" t="s">
        <v>11</v>
      </c>
      <c r="F196" s="34" t="s">
        <v>225</v>
      </c>
      <c r="G196" s="35">
        <v>250000</v>
      </c>
      <c r="H196" s="16">
        <v>233500</v>
      </c>
      <c r="I196" s="16" t="s">
        <v>10</v>
      </c>
      <c r="J196" s="28"/>
      <c r="K196" s="17"/>
    </row>
    <row r="197" spans="1:11" ht="15.75">
      <c r="A197" s="5" t="s">
        <v>40</v>
      </c>
      <c r="B197" s="5"/>
      <c r="C197" s="9"/>
      <c r="D197" s="5"/>
      <c r="E197" s="5"/>
      <c r="F197" s="5"/>
      <c r="G197" s="5"/>
      <c r="H197" s="5"/>
      <c r="I197" s="5"/>
      <c r="J197" s="5"/>
      <c r="K197" s="9"/>
    </row>
    <row r="198" spans="1:11">
      <c r="A198" s="11" t="s">
        <v>41</v>
      </c>
      <c r="B198" s="12">
        <v>4016803086659</v>
      </c>
      <c r="C198" s="19" t="s">
        <v>15</v>
      </c>
      <c r="D198" s="20">
        <v>44926</v>
      </c>
      <c r="E198" s="11" t="s">
        <v>11</v>
      </c>
      <c r="F198" s="31" t="s">
        <v>225</v>
      </c>
      <c r="G198" s="15">
        <v>440000</v>
      </c>
      <c r="H198" s="16">
        <v>411000</v>
      </c>
      <c r="I198" s="16" t="s">
        <v>10</v>
      </c>
      <c r="J198" s="28"/>
      <c r="K198" s="18"/>
    </row>
    <row r="199" spans="1:11" ht="18">
      <c r="A199" s="4" t="s">
        <v>42</v>
      </c>
      <c r="B199" s="4"/>
      <c r="C199" s="8"/>
      <c r="D199" s="4"/>
      <c r="E199" s="4"/>
      <c r="F199" s="4"/>
      <c r="G199" s="4"/>
      <c r="H199" s="4"/>
      <c r="I199" s="4"/>
      <c r="J199" s="4"/>
      <c r="K199" s="8"/>
    </row>
    <row r="200" spans="1:11" ht="18">
      <c r="A200" s="4" t="s">
        <v>44</v>
      </c>
      <c r="B200" s="4"/>
      <c r="C200" s="8"/>
      <c r="D200" s="4"/>
      <c r="E200" s="4"/>
      <c r="F200" s="4"/>
      <c r="G200" s="4"/>
      <c r="H200" s="4"/>
      <c r="I200" s="4"/>
      <c r="J200" s="4"/>
      <c r="K200" s="8"/>
    </row>
    <row r="201" spans="1:11" ht="15.75">
      <c r="A201" s="5" t="s">
        <v>13</v>
      </c>
      <c r="B201" s="5"/>
      <c r="C201" s="9"/>
      <c r="D201" s="5"/>
      <c r="E201" s="5"/>
      <c r="F201" s="5"/>
      <c r="G201" s="5"/>
      <c r="H201" s="5"/>
      <c r="I201" s="5"/>
      <c r="J201" s="5"/>
      <c r="K201" s="9"/>
    </row>
    <row r="202" spans="1:11">
      <c r="A202" s="11" t="s">
        <v>45</v>
      </c>
      <c r="B202" s="12">
        <v>4016803130277</v>
      </c>
      <c r="C202" s="13"/>
      <c r="D202" s="14"/>
      <c r="E202" s="11" t="s">
        <v>49</v>
      </c>
      <c r="F202" s="33" t="s">
        <v>226</v>
      </c>
      <c r="G202" s="15">
        <v>99000</v>
      </c>
      <c r="H202" s="16">
        <v>90000</v>
      </c>
      <c r="I202" s="16" t="s">
        <v>12</v>
      </c>
      <c r="J202" s="28">
        <v>80000</v>
      </c>
      <c r="K202" s="18">
        <v>72500</v>
      </c>
    </row>
    <row r="203" spans="1:11">
      <c r="A203" s="11" t="s">
        <v>46</v>
      </c>
      <c r="B203" s="12">
        <v>4016803130338</v>
      </c>
      <c r="C203" s="13"/>
      <c r="D203" s="14"/>
      <c r="E203" s="11" t="s">
        <v>49</v>
      </c>
      <c r="F203" s="33" t="s">
        <v>226</v>
      </c>
      <c r="G203" s="15">
        <v>110000</v>
      </c>
      <c r="H203" s="16">
        <v>100000</v>
      </c>
      <c r="I203" s="16" t="s">
        <v>12</v>
      </c>
      <c r="J203" s="28">
        <v>90000</v>
      </c>
      <c r="K203" s="18">
        <v>82000</v>
      </c>
    </row>
    <row r="204" spans="1:11">
      <c r="A204" s="11" t="s">
        <v>47</v>
      </c>
      <c r="B204" s="12">
        <v>4016803130390</v>
      </c>
      <c r="C204" s="13"/>
      <c r="D204" s="14"/>
      <c r="E204" s="11" t="s">
        <v>49</v>
      </c>
      <c r="F204" s="33" t="s">
        <v>226</v>
      </c>
      <c r="G204" s="15">
        <v>121000</v>
      </c>
      <c r="H204" s="16">
        <v>110000</v>
      </c>
      <c r="I204" s="16" t="s">
        <v>12</v>
      </c>
      <c r="J204" s="28">
        <v>100000</v>
      </c>
      <c r="K204" s="18">
        <v>91000</v>
      </c>
    </row>
    <row r="205" spans="1:11">
      <c r="A205" s="11" t="s">
        <v>48</v>
      </c>
      <c r="B205" s="12">
        <v>4016803130451</v>
      </c>
      <c r="C205" s="13"/>
      <c r="D205" s="14"/>
      <c r="E205" s="11" t="s">
        <v>49</v>
      </c>
      <c r="F205" s="33" t="s">
        <v>226</v>
      </c>
      <c r="G205" s="15">
        <v>132000</v>
      </c>
      <c r="H205" s="16">
        <v>120000</v>
      </c>
      <c r="I205" s="16" t="s">
        <v>12</v>
      </c>
      <c r="J205" s="28">
        <v>110000</v>
      </c>
      <c r="K205" s="18">
        <v>100000</v>
      </c>
    </row>
    <row r="206" spans="1:11" ht="15.75">
      <c r="A206" s="5" t="s">
        <v>40</v>
      </c>
      <c r="B206" s="5"/>
      <c r="C206" s="9"/>
      <c r="D206" s="5"/>
      <c r="E206" s="5"/>
      <c r="F206" s="5"/>
      <c r="G206" s="5"/>
      <c r="H206" s="5"/>
      <c r="I206" s="5"/>
      <c r="J206" s="5"/>
      <c r="K206" s="9"/>
    </row>
    <row r="207" spans="1:11">
      <c r="A207" s="11" t="s">
        <v>50</v>
      </c>
      <c r="B207" s="12">
        <v>4016803131731</v>
      </c>
      <c r="C207" s="13"/>
      <c r="D207" s="14"/>
      <c r="E207" s="11" t="s">
        <v>49</v>
      </c>
      <c r="F207" s="31" t="s">
        <v>225</v>
      </c>
      <c r="G207" s="15">
        <v>330000</v>
      </c>
      <c r="H207" s="16">
        <v>292000</v>
      </c>
      <c r="I207" s="16" t="s">
        <v>12</v>
      </c>
      <c r="J207" s="28"/>
      <c r="K207" s="18"/>
    </row>
    <row r="208" spans="1:11" ht="18">
      <c r="A208" s="3" t="s">
        <v>51</v>
      </c>
      <c r="B208" s="3"/>
      <c r="C208" s="7"/>
      <c r="D208" s="3"/>
      <c r="E208" s="3"/>
      <c r="F208" s="3"/>
      <c r="G208" s="3"/>
      <c r="H208" s="3"/>
      <c r="I208" s="3"/>
      <c r="J208" s="3"/>
      <c r="K208" s="7"/>
    </row>
    <row r="209" spans="1:11" ht="15.75">
      <c r="A209" s="5" t="s">
        <v>24</v>
      </c>
      <c r="B209" s="5"/>
      <c r="C209" s="9"/>
      <c r="D209" s="5"/>
      <c r="E209" s="5"/>
      <c r="F209" s="5"/>
      <c r="G209" s="5"/>
      <c r="H209" s="5"/>
      <c r="I209" s="5"/>
      <c r="J209" s="5"/>
      <c r="K209" s="9"/>
    </row>
    <row r="210" spans="1:11">
      <c r="A210" s="22" t="s">
        <v>52</v>
      </c>
      <c r="B210" s="12">
        <v>4016803143673</v>
      </c>
      <c r="C210" s="13"/>
      <c r="D210" s="14"/>
      <c r="E210" s="11" t="s">
        <v>49</v>
      </c>
      <c r="F210" s="33" t="s">
        <v>226</v>
      </c>
      <c r="G210" s="23">
        <v>253000</v>
      </c>
      <c r="H210" s="18">
        <v>224000</v>
      </c>
      <c r="I210" s="16" t="s">
        <v>12</v>
      </c>
      <c r="J210" s="28">
        <v>200000</v>
      </c>
      <c r="K210" s="18">
        <v>177000</v>
      </c>
    </row>
    <row r="211" spans="1:11" ht="21" customHeight="1">
      <c r="A211" s="11" t="s">
        <v>53</v>
      </c>
      <c r="B211" s="12">
        <v>4016803129998</v>
      </c>
      <c r="C211" s="13"/>
      <c r="D211" s="14"/>
      <c r="E211" s="11" t="s">
        <v>11</v>
      </c>
      <c r="F211" s="33" t="s">
        <v>226</v>
      </c>
      <c r="G211" s="15">
        <v>110000</v>
      </c>
      <c r="H211" s="16">
        <v>97500</v>
      </c>
      <c r="I211" s="16" t="s">
        <v>12</v>
      </c>
      <c r="J211" s="28">
        <v>90000</v>
      </c>
      <c r="K211" s="18">
        <v>80000</v>
      </c>
    </row>
    <row r="212" spans="1:11">
      <c r="A212" s="11" t="s">
        <v>54</v>
      </c>
      <c r="B212" s="12">
        <v>4016803131878</v>
      </c>
      <c r="C212" s="13"/>
      <c r="D212" s="14"/>
      <c r="E212" s="11" t="s">
        <v>49</v>
      </c>
      <c r="F212" s="33" t="s">
        <v>226</v>
      </c>
      <c r="G212" s="15">
        <v>143000</v>
      </c>
      <c r="H212" s="16">
        <v>126500</v>
      </c>
      <c r="I212" s="16" t="s">
        <v>12</v>
      </c>
      <c r="J212" s="28">
        <v>110000</v>
      </c>
      <c r="K212" s="18">
        <v>97500</v>
      </c>
    </row>
    <row r="213" spans="1:11">
      <c r="A213" s="22" t="s">
        <v>55</v>
      </c>
      <c r="B213" s="12">
        <v>4016803143697</v>
      </c>
      <c r="C213" s="13"/>
      <c r="D213" s="14"/>
      <c r="E213" s="11" t="s">
        <v>49</v>
      </c>
      <c r="F213" s="31" t="s">
        <v>225</v>
      </c>
      <c r="G213" s="23">
        <v>310000</v>
      </c>
      <c r="H213" s="18">
        <v>274500</v>
      </c>
      <c r="I213" s="16" t="s">
        <v>12</v>
      </c>
      <c r="J213" s="28"/>
      <c r="K213" s="18"/>
    </row>
    <row r="214" spans="1:11">
      <c r="A214" s="11" t="s">
        <v>56</v>
      </c>
      <c r="B214" s="12">
        <v>4016803130512</v>
      </c>
      <c r="C214" s="13"/>
      <c r="D214" s="14"/>
      <c r="E214" s="11" t="s">
        <v>11</v>
      </c>
      <c r="F214" s="31" t="s">
        <v>225</v>
      </c>
      <c r="G214" s="15">
        <v>145000</v>
      </c>
      <c r="H214" s="16">
        <v>128500</v>
      </c>
      <c r="I214" s="16" t="s">
        <v>12</v>
      </c>
      <c r="J214" s="28"/>
      <c r="K214" s="18"/>
    </row>
    <row r="215" spans="1:11">
      <c r="A215" s="11" t="s">
        <v>57</v>
      </c>
      <c r="B215" s="12">
        <v>4016803131854</v>
      </c>
      <c r="C215" s="13"/>
      <c r="D215" s="14"/>
      <c r="E215" s="11" t="s">
        <v>49</v>
      </c>
      <c r="F215" s="31" t="s">
        <v>225</v>
      </c>
      <c r="G215" s="15">
        <v>165000</v>
      </c>
      <c r="H215" s="16">
        <v>146000</v>
      </c>
      <c r="I215" s="16" t="s">
        <v>12</v>
      </c>
      <c r="J215" s="28"/>
      <c r="K215" s="18"/>
    </row>
    <row r="216" spans="1:11">
      <c r="A216" s="22" t="s">
        <v>58</v>
      </c>
      <c r="B216" s="12">
        <v>4016803143833</v>
      </c>
      <c r="C216" s="13"/>
      <c r="D216" s="14"/>
      <c r="E216" s="11" t="s">
        <v>49</v>
      </c>
      <c r="F216" s="31" t="s">
        <v>225</v>
      </c>
      <c r="G216" s="23">
        <v>314000</v>
      </c>
      <c r="H216" s="18">
        <v>278000</v>
      </c>
      <c r="I216" s="16" t="s">
        <v>12</v>
      </c>
      <c r="J216" s="28"/>
      <c r="K216" s="18"/>
    </row>
    <row r="217" spans="1:11">
      <c r="A217" s="11" t="s">
        <v>59</v>
      </c>
      <c r="B217" s="12">
        <v>4016803130055</v>
      </c>
      <c r="C217" s="13"/>
      <c r="D217" s="14"/>
      <c r="E217" s="11" t="s">
        <v>11</v>
      </c>
      <c r="F217" s="31" t="s">
        <v>225</v>
      </c>
      <c r="G217" s="15">
        <v>143000</v>
      </c>
      <c r="H217" s="16">
        <v>126500</v>
      </c>
      <c r="I217" s="16" t="s">
        <v>12</v>
      </c>
      <c r="J217" s="28"/>
      <c r="K217" s="18"/>
    </row>
    <row r="218" spans="1:11">
      <c r="A218" s="11" t="s">
        <v>60</v>
      </c>
      <c r="B218" s="12">
        <v>4016803131830</v>
      </c>
      <c r="C218" s="13"/>
      <c r="D218" s="14"/>
      <c r="E218" s="11" t="s">
        <v>49</v>
      </c>
      <c r="F218" s="31" t="s">
        <v>225</v>
      </c>
      <c r="G218" s="15">
        <v>171000</v>
      </c>
      <c r="H218" s="16">
        <v>151500</v>
      </c>
      <c r="I218" s="16" t="s">
        <v>12</v>
      </c>
      <c r="J218" s="28"/>
      <c r="K218" s="18"/>
    </row>
    <row r="219" spans="1:11">
      <c r="A219" s="22" t="s">
        <v>61</v>
      </c>
      <c r="B219" s="12">
        <v>4016803143994</v>
      </c>
      <c r="C219" s="13"/>
      <c r="D219" s="14"/>
      <c r="E219" s="11" t="s">
        <v>49</v>
      </c>
      <c r="F219" s="33" t="s">
        <v>226</v>
      </c>
      <c r="G219" s="23">
        <v>286000</v>
      </c>
      <c r="H219" s="18">
        <v>253500</v>
      </c>
      <c r="I219" s="16" t="s">
        <v>12</v>
      </c>
      <c r="J219" s="28">
        <v>220000</v>
      </c>
      <c r="K219" s="18">
        <v>195000</v>
      </c>
    </row>
    <row r="220" spans="1:11">
      <c r="A220" s="11" t="s">
        <v>62</v>
      </c>
      <c r="B220" s="12">
        <v>4016803130017</v>
      </c>
      <c r="C220" s="13"/>
      <c r="D220" s="14"/>
      <c r="E220" s="11" t="s">
        <v>11</v>
      </c>
      <c r="F220" s="33" t="s">
        <v>226</v>
      </c>
      <c r="G220" s="15">
        <v>132000</v>
      </c>
      <c r="H220" s="16">
        <v>117000</v>
      </c>
      <c r="I220" s="16" t="s">
        <v>12</v>
      </c>
      <c r="J220" s="28">
        <v>100000</v>
      </c>
      <c r="K220" s="18">
        <v>88500</v>
      </c>
    </row>
    <row r="221" spans="1:11">
      <c r="A221" s="11" t="s">
        <v>63</v>
      </c>
      <c r="B221" s="12">
        <v>4016803131892</v>
      </c>
      <c r="C221" s="13"/>
      <c r="D221" s="14"/>
      <c r="E221" s="11" t="s">
        <v>49</v>
      </c>
      <c r="F221" s="33" t="s">
        <v>226</v>
      </c>
      <c r="G221" s="15">
        <v>154000</v>
      </c>
      <c r="H221" s="16">
        <v>136500</v>
      </c>
      <c r="I221" s="16" t="s">
        <v>12</v>
      </c>
      <c r="J221" s="28">
        <v>120000</v>
      </c>
      <c r="K221" s="18">
        <v>106500</v>
      </c>
    </row>
    <row r="222" spans="1:11">
      <c r="A222" s="22" t="s">
        <v>64</v>
      </c>
      <c r="B222" s="12">
        <v>4016803144038</v>
      </c>
      <c r="C222" s="13"/>
      <c r="D222" s="14"/>
      <c r="E222" s="11" t="s">
        <v>49</v>
      </c>
      <c r="F222" s="31" t="s">
        <v>225</v>
      </c>
      <c r="G222" s="23">
        <v>308000</v>
      </c>
      <c r="H222" s="18">
        <v>273000</v>
      </c>
      <c r="I222" s="16" t="s">
        <v>12</v>
      </c>
      <c r="J222" s="28"/>
      <c r="K222" s="18"/>
    </row>
    <row r="223" spans="1:11">
      <c r="A223" s="11" t="s">
        <v>62</v>
      </c>
      <c r="B223" s="12">
        <v>4016803130017</v>
      </c>
      <c r="C223" s="13"/>
      <c r="D223" s="14"/>
      <c r="E223" s="11" t="s">
        <v>11</v>
      </c>
      <c r="F223" s="33" t="s">
        <v>226</v>
      </c>
      <c r="G223" s="15">
        <v>132000</v>
      </c>
      <c r="H223" s="16">
        <v>117000</v>
      </c>
      <c r="I223" s="16" t="s">
        <v>12</v>
      </c>
      <c r="J223" s="28"/>
      <c r="K223" s="18"/>
    </row>
    <row r="224" spans="1:11">
      <c r="A224" s="11" t="s">
        <v>65</v>
      </c>
      <c r="B224" s="12">
        <v>4016803131915</v>
      </c>
      <c r="C224" s="13"/>
      <c r="D224" s="14"/>
      <c r="E224" s="11" t="s">
        <v>49</v>
      </c>
      <c r="F224" s="31" t="s">
        <v>225</v>
      </c>
      <c r="G224" s="15">
        <v>176000</v>
      </c>
      <c r="H224" s="16">
        <v>156000</v>
      </c>
      <c r="I224" s="16" t="s">
        <v>12</v>
      </c>
      <c r="J224" s="28"/>
      <c r="K224" s="18"/>
    </row>
    <row r="225" spans="1:11">
      <c r="A225" s="22" t="s">
        <v>66</v>
      </c>
      <c r="B225" s="12">
        <v>4016803144052</v>
      </c>
      <c r="C225" s="13"/>
      <c r="D225" s="14"/>
      <c r="E225" s="11" t="s">
        <v>49</v>
      </c>
      <c r="F225" s="31" t="s">
        <v>225</v>
      </c>
      <c r="G225" s="23">
        <v>330000</v>
      </c>
      <c r="H225" s="18">
        <v>292500</v>
      </c>
      <c r="I225" s="16" t="s">
        <v>12</v>
      </c>
      <c r="J225" s="28"/>
      <c r="K225" s="18"/>
    </row>
    <row r="226" spans="1:11">
      <c r="A226" s="11" t="s">
        <v>67</v>
      </c>
      <c r="B226" s="12">
        <v>4016803123538</v>
      </c>
      <c r="C226" s="13"/>
      <c r="D226" s="14"/>
      <c r="E226" s="11" t="s">
        <v>11</v>
      </c>
      <c r="F226" s="31" t="s">
        <v>225</v>
      </c>
      <c r="G226" s="15">
        <v>154000</v>
      </c>
      <c r="H226" s="16">
        <v>136500</v>
      </c>
      <c r="I226" s="16" t="s">
        <v>12</v>
      </c>
      <c r="J226" s="28"/>
      <c r="K226" s="18"/>
    </row>
    <row r="227" spans="1:11">
      <c r="A227" s="11" t="s">
        <v>65</v>
      </c>
      <c r="B227" s="12">
        <v>4016803131915</v>
      </c>
      <c r="C227" s="13"/>
      <c r="D227" s="14"/>
      <c r="E227" s="11" t="s">
        <v>49</v>
      </c>
      <c r="F227" s="31" t="s">
        <v>225</v>
      </c>
      <c r="G227" s="15">
        <v>176000</v>
      </c>
      <c r="H227" s="16">
        <v>156000</v>
      </c>
      <c r="I227" s="16" t="s">
        <v>12</v>
      </c>
      <c r="J227" s="28"/>
      <c r="K227" s="18"/>
    </row>
    <row r="228" spans="1:11" ht="15.75">
      <c r="A228" s="5" t="s">
        <v>38</v>
      </c>
      <c r="B228" s="5"/>
      <c r="C228" s="9"/>
      <c r="D228" s="5"/>
      <c r="E228" s="5"/>
      <c r="F228" s="5"/>
      <c r="G228" s="5"/>
      <c r="H228" s="5"/>
      <c r="I228" s="5"/>
      <c r="J228" s="5"/>
      <c r="K228" s="9"/>
    </row>
    <row r="229" spans="1:11">
      <c r="A229" s="22" t="s">
        <v>68</v>
      </c>
      <c r="B229" s="12">
        <v>4016803141334</v>
      </c>
      <c r="C229" s="13"/>
      <c r="D229" s="14"/>
      <c r="E229" s="11" t="s">
        <v>11</v>
      </c>
      <c r="F229" s="31" t="s">
        <v>225</v>
      </c>
      <c r="G229" s="23">
        <v>440000</v>
      </c>
      <c r="H229" s="18">
        <v>411000</v>
      </c>
      <c r="I229" s="16" t="s">
        <v>10</v>
      </c>
      <c r="J229" s="28"/>
      <c r="K229" s="18"/>
    </row>
    <row r="230" spans="1:11">
      <c r="A230" s="11" t="s">
        <v>69</v>
      </c>
      <c r="B230" s="12">
        <v>4016803129431</v>
      </c>
      <c r="C230" s="13"/>
      <c r="D230" s="14"/>
      <c r="E230" s="11" t="s">
        <v>11</v>
      </c>
      <c r="F230" s="31" t="s">
        <v>225</v>
      </c>
      <c r="G230" s="15">
        <v>220000</v>
      </c>
      <c r="H230" s="16">
        <v>205500</v>
      </c>
      <c r="I230" s="16" t="s">
        <v>10</v>
      </c>
      <c r="J230" s="28"/>
      <c r="K230" s="18"/>
    </row>
    <row r="231" spans="1:11">
      <c r="A231" s="11" t="s">
        <v>70</v>
      </c>
      <c r="B231" s="12">
        <v>4016803129455</v>
      </c>
      <c r="C231" s="13"/>
      <c r="D231" s="14"/>
      <c r="E231" s="11" t="s">
        <v>11</v>
      </c>
      <c r="F231" s="31" t="s">
        <v>225</v>
      </c>
      <c r="G231" s="15">
        <v>220000</v>
      </c>
      <c r="H231" s="16">
        <v>205500</v>
      </c>
      <c r="I231" s="16" t="s">
        <v>10</v>
      </c>
      <c r="J231" s="28"/>
      <c r="K231" s="18"/>
    </row>
    <row r="232" spans="1:11" ht="18">
      <c r="A232" s="3" t="s">
        <v>71</v>
      </c>
      <c r="B232" s="3"/>
      <c r="C232" s="7"/>
      <c r="D232" s="3"/>
      <c r="E232" s="3"/>
      <c r="F232" s="3"/>
      <c r="G232" s="3"/>
      <c r="H232" s="3"/>
      <c r="I232" s="3"/>
      <c r="J232" s="3"/>
      <c r="K232" s="7"/>
    </row>
    <row r="233" spans="1:11" ht="18">
      <c r="A233" s="4" t="s">
        <v>72</v>
      </c>
      <c r="B233" s="4"/>
      <c r="C233" s="8"/>
      <c r="D233" s="4"/>
      <c r="E233" s="4"/>
      <c r="F233" s="4"/>
      <c r="G233" s="4"/>
      <c r="H233" s="4"/>
      <c r="I233" s="4"/>
      <c r="J233" s="4"/>
      <c r="K233" s="8"/>
    </row>
    <row r="234" spans="1:11" ht="15.75">
      <c r="A234" s="5" t="s">
        <v>73</v>
      </c>
      <c r="B234" s="5"/>
      <c r="C234" s="9"/>
      <c r="D234" s="5"/>
      <c r="E234" s="5"/>
      <c r="F234" s="5"/>
      <c r="G234" s="5"/>
      <c r="H234" s="5"/>
      <c r="I234" s="5"/>
      <c r="J234" s="5"/>
      <c r="K234" s="9"/>
    </row>
    <row r="235" spans="1:11">
      <c r="A235" s="11" t="s">
        <v>74</v>
      </c>
      <c r="B235" s="12">
        <v>9005382243879</v>
      </c>
      <c r="C235" s="13"/>
      <c r="D235" s="14"/>
      <c r="E235" s="11" t="s">
        <v>96</v>
      </c>
      <c r="F235" s="31" t="s">
        <v>225</v>
      </c>
      <c r="G235" s="15">
        <v>165000</v>
      </c>
      <c r="H235" s="16">
        <v>154000</v>
      </c>
      <c r="I235" s="16" t="s">
        <v>10</v>
      </c>
      <c r="J235" s="28"/>
      <c r="K235" s="18"/>
    </row>
    <row r="236" spans="1:11">
      <c r="A236" s="11" t="s">
        <v>75</v>
      </c>
      <c r="B236" s="12">
        <v>9005382243978</v>
      </c>
      <c r="C236" s="13"/>
      <c r="D236" s="14"/>
      <c r="E236" s="11" t="s">
        <v>96</v>
      </c>
      <c r="F236" s="31" t="s">
        <v>225</v>
      </c>
      <c r="G236" s="15">
        <v>176000</v>
      </c>
      <c r="H236" s="16">
        <v>164500</v>
      </c>
      <c r="I236" s="16" t="s">
        <v>10</v>
      </c>
      <c r="J236" s="28"/>
      <c r="K236" s="18"/>
    </row>
    <row r="237" spans="1:11">
      <c r="A237" s="11" t="s">
        <v>76</v>
      </c>
      <c r="B237" s="12">
        <v>9005382243916</v>
      </c>
      <c r="C237" s="13"/>
      <c r="D237" s="14"/>
      <c r="E237" s="11" t="s">
        <v>96</v>
      </c>
      <c r="F237" s="31" t="s">
        <v>225</v>
      </c>
      <c r="G237" s="15">
        <v>206000</v>
      </c>
      <c r="H237" s="16">
        <v>192500</v>
      </c>
      <c r="I237" s="16" t="s">
        <v>10</v>
      </c>
      <c r="J237" s="28">
        <v>150000</v>
      </c>
      <c r="K237" s="30">
        <v>140000</v>
      </c>
    </row>
    <row r="238" spans="1:11">
      <c r="A238" s="11" t="s">
        <v>77</v>
      </c>
      <c r="B238" s="12">
        <v>9005382243893</v>
      </c>
      <c r="C238" s="13"/>
      <c r="D238" s="14"/>
      <c r="E238" s="11" t="s">
        <v>96</v>
      </c>
      <c r="F238" s="31" t="s">
        <v>225</v>
      </c>
      <c r="G238" s="15">
        <v>154000</v>
      </c>
      <c r="H238" s="16">
        <v>144000</v>
      </c>
      <c r="I238" s="16" t="s">
        <v>10</v>
      </c>
      <c r="J238" s="28"/>
      <c r="K238" s="18"/>
    </row>
    <row r="239" spans="1:11">
      <c r="A239" s="11" t="s">
        <v>78</v>
      </c>
      <c r="B239" s="12">
        <v>9005382244258</v>
      </c>
      <c r="C239" s="13"/>
      <c r="D239" s="14"/>
      <c r="E239" s="11" t="s">
        <v>96</v>
      </c>
      <c r="F239" s="31" t="s">
        <v>225</v>
      </c>
      <c r="G239" s="15">
        <v>165000</v>
      </c>
      <c r="H239" s="16">
        <v>154000</v>
      </c>
      <c r="I239" s="16" t="s">
        <v>10</v>
      </c>
      <c r="J239" s="28"/>
      <c r="K239" s="18"/>
    </row>
    <row r="240" spans="1:11">
      <c r="A240" s="11" t="s">
        <v>79</v>
      </c>
      <c r="B240" s="12">
        <v>9005382243930</v>
      </c>
      <c r="C240" s="13"/>
      <c r="D240" s="14"/>
      <c r="E240" s="11" t="s">
        <v>96</v>
      </c>
      <c r="F240" s="31" t="s">
        <v>225</v>
      </c>
      <c r="G240" s="15">
        <v>176000</v>
      </c>
      <c r="H240" s="16">
        <v>164500</v>
      </c>
      <c r="I240" s="16" t="s">
        <v>10</v>
      </c>
      <c r="J240" s="28"/>
      <c r="K240" s="18"/>
    </row>
    <row r="241" spans="1:11" ht="15.75">
      <c r="A241" s="5" t="s">
        <v>80</v>
      </c>
      <c r="B241" s="5"/>
      <c r="C241" s="9"/>
      <c r="D241" s="5"/>
      <c r="E241" s="5"/>
      <c r="F241" s="5"/>
      <c r="G241" s="5"/>
      <c r="H241" s="5"/>
      <c r="I241" s="5"/>
      <c r="J241" s="5"/>
      <c r="K241" s="9"/>
    </row>
    <row r="242" spans="1:11">
      <c r="A242" s="11" t="s">
        <v>81</v>
      </c>
      <c r="B242" s="12">
        <v>9005382243992</v>
      </c>
      <c r="C242" s="13"/>
      <c r="D242" s="14"/>
      <c r="E242" s="11" t="s">
        <v>96</v>
      </c>
      <c r="F242" s="31" t="s">
        <v>225</v>
      </c>
      <c r="G242" s="15">
        <v>253000</v>
      </c>
      <c r="H242" s="16">
        <v>236500</v>
      </c>
      <c r="I242" s="16" t="s">
        <v>10</v>
      </c>
      <c r="J242" s="28"/>
      <c r="K242" s="18"/>
    </row>
    <row r="243" spans="1:11">
      <c r="A243" s="11" t="s">
        <v>82</v>
      </c>
      <c r="B243" s="12">
        <v>9005382244050</v>
      </c>
      <c r="C243" s="13"/>
      <c r="D243" s="14"/>
      <c r="E243" s="11" t="s">
        <v>96</v>
      </c>
      <c r="F243" s="31" t="s">
        <v>225</v>
      </c>
      <c r="G243" s="15">
        <v>275000</v>
      </c>
      <c r="H243" s="16">
        <v>257000</v>
      </c>
      <c r="I243" s="16" t="s">
        <v>10</v>
      </c>
      <c r="J243" s="28"/>
      <c r="K243" s="18"/>
    </row>
    <row r="244" spans="1:11">
      <c r="A244" s="11" t="s">
        <v>83</v>
      </c>
      <c r="B244" s="12">
        <v>9005382244036</v>
      </c>
      <c r="C244" s="13"/>
      <c r="D244" s="14"/>
      <c r="E244" s="11" t="s">
        <v>96</v>
      </c>
      <c r="F244" s="31" t="s">
        <v>225</v>
      </c>
      <c r="G244" s="15">
        <v>242000</v>
      </c>
      <c r="H244" s="16">
        <v>226000</v>
      </c>
      <c r="I244" s="16" t="s">
        <v>10</v>
      </c>
      <c r="J244" s="28"/>
      <c r="K244" s="18"/>
    </row>
    <row r="245" spans="1:11">
      <c r="A245" s="11" t="s">
        <v>84</v>
      </c>
      <c r="B245" s="12">
        <v>9005382244111</v>
      </c>
      <c r="C245" s="13"/>
      <c r="D245" s="14"/>
      <c r="E245" s="11" t="s">
        <v>96</v>
      </c>
      <c r="F245" s="31" t="s">
        <v>225</v>
      </c>
      <c r="G245" s="15">
        <v>264000</v>
      </c>
      <c r="H245" s="16">
        <v>246500</v>
      </c>
      <c r="I245" s="16" t="s">
        <v>10</v>
      </c>
      <c r="J245" s="28"/>
      <c r="K245" s="18"/>
    </row>
    <row r="246" spans="1:11">
      <c r="A246" s="11" t="s">
        <v>85</v>
      </c>
      <c r="B246" s="12">
        <v>9005382244173</v>
      </c>
      <c r="C246" s="13"/>
      <c r="D246" s="14"/>
      <c r="E246" s="11" t="s">
        <v>96</v>
      </c>
      <c r="F246" s="31" t="s">
        <v>225</v>
      </c>
      <c r="G246" s="15">
        <v>385000</v>
      </c>
      <c r="H246" s="16">
        <v>360000</v>
      </c>
      <c r="I246" s="16" t="s">
        <v>10</v>
      </c>
      <c r="J246" s="28"/>
      <c r="K246" s="18"/>
    </row>
    <row r="247" spans="1:11" ht="15.75">
      <c r="A247" s="5" t="s">
        <v>86</v>
      </c>
      <c r="B247" s="5"/>
      <c r="C247" s="9"/>
      <c r="D247" s="5"/>
      <c r="E247" s="5"/>
      <c r="F247" s="5"/>
      <c r="G247" s="5"/>
      <c r="H247" s="5"/>
      <c r="I247" s="5"/>
      <c r="J247" s="5"/>
      <c r="K247" s="9"/>
    </row>
    <row r="248" spans="1:11">
      <c r="A248" s="11" t="s">
        <v>87</v>
      </c>
      <c r="B248" s="12">
        <v>9005382244012</v>
      </c>
      <c r="C248" s="13"/>
      <c r="D248" s="14"/>
      <c r="E248" s="11" t="s">
        <v>96</v>
      </c>
      <c r="F248" s="31" t="s">
        <v>225</v>
      </c>
      <c r="G248" s="15">
        <v>275000</v>
      </c>
      <c r="H248" s="16">
        <v>257000</v>
      </c>
      <c r="I248" s="16" t="s">
        <v>10</v>
      </c>
      <c r="J248" s="28"/>
      <c r="K248" s="18"/>
    </row>
    <row r="249" spans="1:11">
      <c r="A249" s="11" t="s">
        <v>88</v>
      </c>
      <c r="B249" s="12">
        <v>9005382244074</v>
      </c>
      <c r="C249" s="13"/>
      <c r="D249" s="14"/>
      <c r="E249" s="11" t="s">
        <v>96</v>
      </c>
      <c r="F249" s="31" t="s">
        <v>225</v>
      </c>
      <c r="G249" s="15">
        <v>297000</v>
      </c>
      <c r="H249" s="16">
        <v>277500</v>
      </c>
      <c r="I249" s="16" t="s">
        <v>10</v>
      </c>
      <c r="J249" s="28"/>
      <c r="K249" s="18"/>
    </row>
    <row r="250" spans="1:11">
      <c r="A250" s="11" t="s">
        <v>89</v>
      </c>
      <c r="B250" s="12">
        <v>9005382244159</v>
      </c>
      <c r="C250" s="13"/>
      <c r="D250" s="14"/>
      <c r="E250" s="11" t="s">
        <v>96</v>
      </c>
      <c r="F250" s="31" t="s">
        <v>225</v>
      </c>
      <c r="G250" s="15">
        <v>363000</v>
      </c>
      <c r="H250" s="16">
        <v>339500</v>
      </c>
      <c r="I250" s="16" t="s">
        <v>10</v>
      </c>
      <c r="J250" s="28"/>
      <c r="K250" s="18"/>
    </row>
    <row r="251" spans="1:11" ht="15.75">
      <c r="A251" s="5" t="s">
        <v>90</v>
      </c>
      <c r="B251" s="5"/>
      <c r="C251" s="9"/>
      <c r="D251" s="5"/>
      <c r="E251" s="5"/>
      <c r="F251" s="5"/>
      <c r="G251" s="5"/>
      <c r="H251" s="5"/>
      <c r="I251" s="5"/>
      <c r="J251" s="5"/>
      <c r="K251" s="9"/>
    </row>
    <row r="252" spans="1:11">
      <c r="A252" s="24" t="s">
        <v>91</v>
      </c>
      <c r="B252" s="12">
        <v>4016803088059</v>
      </c>
      <c r="C252" s="25" t="s">
        <v>97</v>
      </c>
      <c r="D252" s="14"/>
      <c r="E252" s="11" t="s">
        <v>11</v>
      </c>
      <c r="F252" s="31" t="s">
        <v>225</v>
      </c>
      <c r="G252" s="15">
        <v>358000</v>
      </c>
      <c r="H252" s="16">
        <v>334500</v>
      </c>
      <c r="I252" s="16" t="s">
        <v>10</v>
      </c>
      <c r="J252" s="28"/>
      <c r="K252" s="18"/>
    </row>
    <row r="253" spans="1:11">
      <c r="A253" s="24" t="s">
        <v>92</v>
      </c>
      <c r="B253" s="12">
        <v>4016803088073</v>
      </c>
      <c r="C253" s="25" t="s">
        <v>97</v>
      </c>
      <c r="D253" s="14"/>
      <c r="E253" s="11" t="s">
        <v>11</v>
      </c>
      <c r="F253" s="31" t="s">
        <v>225</v>
      </c>
      <c r="G253" s="15">
        <v>440000</v>
      </c>
      <c r="H253" s="16">
        <v>411000</v>
      </c>
      <c r="I253" s="16" t="s">
        <v>10</v>
      </c>
      <c r="J253" s="28"/>
      <c r="K253" s="18"/>
    </row>
    <row r="254" spans="1:11">
      <c r="A254" s="24" t="s">
        <v>93</v>
      </c>
      <c r="B254" s="12">
        <v>4016803087953</v>
      </c>
      <c r="C254" s="25" t="s">
        <v>97</v>
      </c>
      <c r="D254" s="25">
        <v>45901</v>
      </c>
      <c r="E254" s="11" t="s">
        <v>11</v>
      </c>
      <c r="F254" s="31" t="s">
        <v>225</v>
      </c>
      <c r="G254" s="15">
        <v>330000</v>
      </c>
      <c r="H254" s="16">
        <v>308500</v>
      </c>
      <c r="I254" s="16" t="s">
        <v>10</v>
      </c>
      <c r="J254" s="28"/>
      <c r="K254" s="18"/>
    </row>
    <row r="255" spans="1:11">
      <c r="A255" s="24" t="s">
        <v>94</v>
      </c>
      <c r="B255" s="12">
        <v>4016803087977</v>
      </c>
      <c r="C255" s="25" t="s">
        <v>97</v>
      </c>
      <c r="D255" s="25">
        <v>45901</v>
      </c>
      <c r="E255" s="11" t="s">
        <v>11</v>
      </c>
      <c r="F255" s="31" t="s">
        <v>225</v>
      </c>
      <c r="G255" s="15">
        <v>385000</v>
      </c>
      <c r="H255" s="16">
        <v>360000</v>
      </c>
      <c r="I255" s="16" t="s">
        <v>10</v>
      </c>
      <c r="J255" s="28"/>
      <c r="K255" s="18"/>
    </row>
    <row r="256" spans="1:11">
      <c r="A256" s="24" t="s">
        <v>95</v>
      </c>
      <c r="B256" s="12">
        <v>4016803088097</v>
      </c>
      <c r="C256" s="25" t="s">
        <v>97</v>
      </c>
      <c r="D256" s="14"/>
      <c r="E256" s="11" t="s">
        <v>11</v>
      </c>
      <c r="F256" s="31" t="s">
        <v>225</v>
      </c>
      <c r="G256" s="15">
        <v>385000</v>
      </c>
      <c r="H256" s="16">
        <v>360000</v>
      </c>
      <c r="I256" s="16" t="s">
        <v>10</v>
      </c>
      <c r="J256" s="28"/>
      <c r="K256" s="18"/>
    </row>
    <row r="257" spans="1:11" ht="15.75">
      <c r="A257" s="5" t="s">
        <v>98</v>
      </c>
      <c r="B257" s="5"/>
      <c r="C257" s="5"/>
      <c r="D257" s="5"/>
      <c r="E257" s="5"/>
      <c r="F257" s="5"/>
      <c r="G257" s="5"/>
      <c r="H257" s="5"/>
      <c r="I257" s="5"/>
      <c r="J257" s="5"/>
      <c r="K257" s="9"/>
    </row>
    <row r="258" spans="1:11">
      <c r="A258" s="24" t="s">
        <v>99</v>
      </c>
      <c r="B258" s="12">
        <v>4016803088110</v>
      </c>
      <c r="C258" s="25" t="s">
        <v>97</v>
      </c>
      <c r="D258" s="14"/>
      <c r="E258" s="11" t="s">
        <v>11</v>
      </c>
      <c r="F258" s="31" t="s">
        <v>225</v>
      </c>
      <c r="G258" s="15">
        <v>605000</v>
      </c>
      <c r="H258" s="16">
        <v>565500</v>
      </c>
      <c r="I258" s="16" t="s">
        <v>10</v>
      </c>
      <c r="J258" s="28"/>
      <c r="K258" s="18"/>
    </row>
    <row r="259" spans="1:11">
      <c r="A259" s="24" t="s">
        <v>100</v>
      </c>
      <c r="B259" s="12">
        <v>4016803106333</v>
      </c>
      <c r="C259" s="25" t="s">
        <v>97</v>
      </c>
      <c r="D259" s="14"/>
      <c r="E259" s="11" t="s">
        <v>11</v>
      </c>
      <c r="F259" s="31" t="s">
        <v>225</v>
      </c>
      <c r="G259" s="15">
        <v>627000</v>
      </c>
      <c r="H259" s="16">
        <v>586000</v>
      </c>
      <c r="I259" s="16" t="s">
        <v>10</v>
      </c>
      <c r="J259" s="28"/>
      <c r="K259" s="18"/>
    </row>
    <row r="260" spans="1:11">
      <c r="A260" s="24" t="s">
        <v>101</v>
      </c>
      <c r="B260" s="12">
        <v>4016803088158</v>
      </c>
      <c r="C260" s="25" t="s">
        <v>97</v>
      </c>
      <c r="D260" s="14"/>
      <c r="E260" s="11" t="s">
        <v>11</v>
      </c>
      <c r="F260" s="31" t="s">
        <v>225</v>
      </c>
      <c r="G260" s="15">
        <v>638000</v>
      </c>
      <c r="H260" s="16">
        <v>596500</v>
      </c>
      <c r="I260" s="16" t="s">
        <v>10</v>
      </c>
      <c r="J260" s="28"/>
      <c r="K260" s="18"/>
    </row>
    <row r="261" spans="1:11">
      <c r="A261" s="24" t="s">
        <v>102</v>
      </c>
      <c r="B261" s="12">
        <v>4016803088134</v>
      </c>
      <c r="C261" s="25" t="s">
        <v>97</v>
      </c>
      <c r="D261" s="14"/>
      <c r="E261" s="11" t="s">
        <v>11</v>
      </c>
      <c r="F261" s="31" t="s">
        <v>225</v>
      </c>
      <c r="G261" s="15">
        <v>660000</v>
      </c>
      <c r="H261" s="16">
        <v>617000</v>
      </c>
      <c r="I261" s="16" t="s">
        <v>10</v>
      </c>
      <c r="J261" s="28"/>
      <c r="K261" s="18"/>
    </row>
    <row r="262" spans="1:11">
      <c r="A262" s="24" t="s">
        <v>103</v>
      </c>
      <c r="B262" s="12">
        <v>4016803106319</v>
      </c>
      <c r="C262" s="25" t="s">
        <v>97</v>
      </c>
      <c r="D262" s="14"/>
      <c r="E262" s="11" t="s">
        <v>11</v>
      </c>
      <c r="F262" s="31" t="s">
        <v>225</v>
      </c>
      <c r="G262" s="15">
        <v>715000</v>
      </c>
      <c r="H262" s="16">
        <v>668000</v>
      </c>
      <c r="I262" s="16" t="s">
        <v>10</v>
      </c>
      <c r="J262" s="28"/>
      <c r="K262" s="18"/>
    </row>
    <row r="263" spans="1:11">
      <c r="A263" s="24" t="s">
        <v>104</v>
      </c>
      <c r="B263" s="12">
        <v>4016803088172</v>
      </c>
      <c r="C263" s="25" t="s">
        <v>97</v>
      </c>
      <c r="D263" s="14"/>
      <c r="E263" s="11" t="s">
        <v>11</v>
      </c>
      <c r="F263" s="31" t="s">
        <v>225</v>
      </c>
      <c r="G263" s="15">
        <v>770000</v>
      </c>
      <c r="H263" s="16">
        <v>719500</v>
      </c>
      <c r="I263" s="16" t="s">
        <v>10</v>
      </c>
      <c r="J263" s="28"/>
      <c r="K263" s="18"/>
    </row>
    <row r="264" spans="1:11" ht="18">
      <c r="A264" s="4" t="s">
        <v>105</v>
      </c>
      <c r="B264" s="4"/>
      <c r="C264" s="8"/>
      <c r="D264" s="4"/>
      <c r="E264" s="4"/>
      <c r="F264" s="4"/>
      <c r="G264" s="4"/>
      <c r="H264" s="4"/>
      <c r="I264" s="4"/>
      <c r="J264" s="4"/>
      <c r="K264" s="8"/>
    </row>
    <row r="265" spans="1:11">
      <c r="A265" s="11" t="s">
        <v>106</v>
      </c>
      <c r="B265" s="12">
        <v>9005382235331</v>
      </c>
      <c r="C265" s="19" t="s">
        <v>15</v>
      </c>
      <c r="D265" s="20">
        <v>45412</v>
      </c>
      <c r="E265" s="11" t="s">
        <v>96</v>
      </c>
      <c r="F265" s="31" t="s">
        <v>225</v>
      </c>
      <c r="G265" s="15">
        <v>145000</v>
      </c>
      <c r="H265" s="16">
        <v>135500</v>
      </c>
      <c r="I265" s="16" t="s">
        <v>10</v>
      </c>
      <c r="J265" s="28"/>
      <c r="K265" s="18"/>
    </row>
    <row r="266" spans="1:11" ht="18">
      <c r="A266" s="4" t="s">
        <v>107</v>
      </c>
      <c r="B266" s="4"/>
      <c r="C266" s="8"/>
      <c r="D266" s="4"/>
      <c r="E266" s="4"/>
      <c r="F266" s="4"/>
      <c r="G266" s="4"/>
      <c r="H266" s="4"/>
      <c r="I266" s="4"/>
      <c r="J266" s="4"/>
      <c r="K266" s="8"/>
    </row>
    <row r="267" spans="1:11">
      <c r="A267" s="11" t="s">
        <v>108</v>
      </c>
      <c r="B267" s="12">
        <v>9005382279656</v>
      </c>
      <c r="C267" s="13"/>
      <c r="D267" s="14"/>
      <c r="E267" s="11" t="s">
        <v>96</v>
      </c>
      <c r="F267" s="31" t="s">
        <v>225</v>
      </c>
      <c r="G267" s="15">
        <v>261000</v>
      </c>
      <c r="H267" s="16">
        <v>244000</v>
      </c>
      <c r="I267" s="16" t="s">
        <v>10</v>
      </c>
      <c r="J267" s="28">
        <v>150000</v>
      </c>
      <c r="K267" s="18">
        <v>140000</v>
      </c>
    </row>
  </sheetData>
  <autoFilter ref="A1:K461" xr:uid="{00000000-0001-0000-0000-000000000000}"/>
  <conditionalFormatting sqref="B119">
    <cfRule type="duplicateValues" dxfId="3" priority="7"/>
  </conditionalFormatting>
  <conditionalFormatting sqref="K170 K206 K2:K5 K15 K26:K28 K31 K35:K36 K39 K41:K42 K45 K47 K49:K50 K53 K56:K57 K62 K69 K71:K75 K77 K79:K80 K83 K85 K88:K89 K91:K92 K94:K95 K97 K100:K101 K105 K109 K112 K116:K118 K121 K123 K126 K131 K137:K138 K140 K142 K145 K148 K151 K154 K162:K163 K194 K197 K208:K209 K228 K232:K234 K241 K247 K251 K257 K264 K266 K199:K201">
    <cfRule type="cellIs" dxfId="2" priority="28" operator="notEqual">
      <formula>0</formula>
    </cfRule>
  </conditionalFormatting>
  <conditionalFormatting sqref="K196">
    <cfRule type="cellIs" dxfId="1" priority="3" operator="greaterThanOrEqual">
      <formula>0</formula>
    </cfRule>
    <cfRule type="cellIs" dxfId="0" priority="5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Bachtilin Andrej (LRU-HAU)</dc:creator>
  <cp:lastModifiedBy>Sergey Holevenkov</cp:lastModifiedBy>
  <dcterms:created xsi:type="dcterms:W3CDTF">2015-06-05T18:19:34Z</dcterms:created>
  <dcterms:modified xsi:type="dcterms:W3CDTF">2025-08-29T12:45:46Z</dcterms:modified>
</cp:coreProperties>
</file>